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MIELE\"/>
    </mc:Choice>
  </mc:AlternateContent>
  <xr:revisionPtr revIDLastSave="0" documentId="13_ncr:1_{43F9AE5B-ADCD-4B2D-898A-93A00C0FA27E}" xr6:coauthVersionLast="47" xr6:coauthVersionMax="47" xr10:uidLastSave="{00000000-0000-0000-0000-000000000000}"/>
  <bookViews>
    <workbookView xWindow="-120" yWindow="-120" windowWidth="29040" windowHeight="15720" xr2:uid="{33C81B9B-B692-404D-9E3E-67C109F589A4}"/>
  </bookViews>
  <sheets>
    <sheet name="Hoja1" sheetId="1" r:id="rId1"/>
  </sheets>
  <definedNames>
    <definedName name="_xlnm._FilterDatabase" localSheetId="0" hidden="1">Hoja1!$C$1:$E$290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<sst xmlns="http://schemas.openxmlformats.org/spreadsheetml/2006/main" count="1161" uniqueCount="298">
  <si>
    <t>Tipo</t>
  </si>
  <si>
    <t>PLW 8604 SEE LW</t>
  </si>
  <si>
    <t>Máquina</t>
  </si>
  <si>
    <t>PLW 8604 SEE LW ADP</t>
  </si>
  <si>
    <t xml:space="preserve">PLW 8683 SEE SST LD DS10 </t>
  </si>
  <si>
    <t>PLW 8683 [OIL LD DS10]</t>
  </si>
  <si>
    <t>PLW 8683 [GD LD DS10]</t>
  </si>
  <si>
    <t xml:space="preserve">PLW 8683 CD SEE SST DC5 CM </t>
  </si>
  <si>
    <t>PLW 8683 CD [GD CM]</t>
  </si>
  <si>
    <t>PLW 8683 CD [OIL CM]</t>
  </si>
  <si>
    <t xml:space="preserve">PLW 8693 SEE SST DS10 CM MON </t>
  </si>
  <si>
    <t>PLW 8693 [DS10]</t>
  </si>
  <si>
    <t>PLW 8693 [OIL DS10]</t>
  </si>
  <si>
    <t>PLW 7111 EL DU</t>
  </si>
  <si>
    <t>PLW 7111 EL DU SC DP WS</t>
  </si>
  <si>
    <t>PLW 7111 EL DU SC DP WS CS</t>
  </si>
  <si>
    <t>PLW 7111 EL DU SC DP WS PR CS</t>
  </si>
  <si>
    <t>PLW 7111 EL DU SC DP WS PR OR</t>
  </si>
  <si>
    <t>PLW 7111 EL DU SC DP WS TH PR</t>
  </si>
  <si>
    <t>PLW 7111 EL DU SC DP WS TH PR CS</t>
  </si>
  <si>
    <t>PLW 7111 EL DU SC DP WS (firebrigades)</t>
  </si>
  <si>
    <t>PLW 7111 EL DU SC DP WS OR (firebrigades)</t>
  </si>
  <si>
    <t xml:space="preserve">A 300/2 </t>
  </si>
  <si>
    <t>Accesorio</t>
  </si>
  <si>
    <t xml:space="preserve">A 302/2 </t>
  </si>
  <si>
    <t xml:space="preserve">A 306/1 </t>
  </si>
  <si>
    <t>A 500</t>
  </si>
  <si>
    <t>A 501</t>
  </si>
  <si>
    <t>A 503</t>
  </si>
  <si>
    <t>A 505</t>
  </si>
  <si>
    <t>A 506</t>
  </si>
  <si>
    <t>A 605</t>
  </si>
  <si>
    <t>A 612</t>
  </si>
  <si>
    <t>A 613</t>
  </si>
  <si>
    <t>A 620</t>
  </si>
  <si>
    <t>A 621</t>
  </si>
  <si>
    <t>A 622</t>
  </si>
  <si>
    <t>A 842/2</t>
  </si>
  <si>
    <t>A 846</t>
  </si>
  <si>
    <t>A 847</t>
  </si>
  <si>
    <t>A 848</t>
  </si>
  <si>
    <t>A 850</t>
  </si>
  <si>
    <t>A 851</t>
  </si>
  <si>
    <t>A 852</t>
  </si>
  <si>
    <t>A 857</t>
  </si>
  <si>
    <t xml:space="preserve">A 860 </t>
  </si>
  <si>
    <t xml:space="preserve">A 861 </t>
  </si>
  <si>
    <t xml:space="preserve">A 862 </t>
  </si>
  <si>
    <t>A100 Oberkorb für Module</t>
  </si>
  <si>
    <t>A101  Oberkorb</t>
  </si>
  <si>
    <t>A102 Oberkorb</t>
  </si>
  <si>
    <t>A103 Top basket</t>
  </si>
  <si>
    <t>A11/1   1/1 Unterlegrahmen,429 x 429mm (p/G78)</t>
  </si>
  <si>
    <t>A11/2 (p/PG85)</t>
  </si>
  <si>
    <t>A12/1 1/2Unterlegr.429x224 (p/G78)</t>
  </si>
  <si>
    <t>A12/2 (p/PG85)</t>
  </si>
  <si>
    <t>A13 Lid f.E103-105/E139-06</t>
  </si>
  <si>
    <t>A14 Lid 1/4f.AK12-06,210x210</t>
  </si>
  <si>
    <t xml:space="preserve">A14/1 </t>
  </si>
  <si>
    <t>A150  Unterkorb für Module</t>
  </si>
  <si>
    <t>A151  Unterkorb</t>
  </si>
  <si>
    <t>A19 Deckel 1/2 für E969</t>
  </si>
  <si>
    <t>A2 1/2Abdecknetz216x456</t>
  </si>
  <si>
    <t>A200 Wagen für Pipetten</t>
  </si>
  <si>
    <t>A202 Wagen für Siebschalen</t>
  </si>
  <si>
    <t>A3 1/4Abdecknetz206x206</t>
  </si>
  <si>
    <t>A300-3 Modul</t>
  </si>
  <si>
    <t>A301/4 Modul 3x6 (unbestückt)</t>
  </si>
  <si>
    <t>A301-5 Modul</t>
  </si>
  <si>
    <t>A302-3 Modul</t>
  </si>
  <si>
    <t>A303 Modul für Pipetten</t>
  </si>
  <si>
    <t>A304 Modul für Vials</t>
  </si>
  <si>
    <t>A312</t>
  </si>
  <si>
    <t>A313</t>
  </si>
  <si>
    <t>A320</t>
  </si>
  <si>
    <t>A321</t>
  </si>
  <si>
    <t>A623</t>
  </si>
  <si>
    <t>A802 Spray jet</t>
  </si>
  <si>
    <t>A838</t>
  </si>
  <si>
    <t>A840 EasyLoad</t>
  </si>
  <si>
    <t>A840-1 EasyLoad</t>
  </si>
  <si>
    <t>A840-2 EasyLoad</t>
  </si>
  <si>
    <t>A840-3 EasyLoad</t>
  </si>
  <si>
    <t>A841 EasyLoad</t>
  </si>
  <si>
    <t>A841-1 EasyLoad</t>
  </si>
  <si>
    <t>A841-2 EasyLoad</t>
  </si>
  <si>
    <t>A841-3 EasyLoad</t>
  </si>
  <si>
    <t>A842 EasyLoad</t>
  </si>
  <si>
    <t>A842-1 EasyLoad</t>
  </si>
  <si>
    <t>A842-3 EasyLoad</t>
  </si>
  <si>
    <t>A843 EasyLoad</t>
  </si>
  <si>
    <t>A843-1 EasyLoad</t>
  </si>
  <si>
    <t>A843-2 EasyLoad</t>
  </si>
  <si>
    <t>A843-3 EasyLoad</t>
  </si>
  <si>
    <t>A844 EasyLoad</t>
  </si>
  <si>
    <t>A844-1 EasyLoad</t>
  </si>
  <si>
    <t>A844-2 EasyLoad</t>
  </si>
  <si>
    <t>A844-3 EasyLoad</t>
  </si>
  <si>
    <t>A845 EasyLoad</t>
  </si>
  <si>
    <t>A845-1 EasyLoad</t>
  </si>
  <si>
    <t>A845-2 EasyLoad</t>
  </si>
  <si>
    <t>A845-3 EasyLoad</t>
  </si>
  <si>
    <t>acess.modificação LWMM  D  PG8536</t>
  </si>
  <si>
    <t>AK12 1/2Einsatz Korbausf</t>
  </si>
  <si>
    <t>APLW 000 Basic basket - upper level</t>
  </si>
  <si>
    <t>APLW 001 Basic basket - lower level</t>
  </si>
  <si>
    <t>APLW 002 load carrier for large volume</t>
  </si>
  <si>
    <t>APLW 003 load carrier for large volume</t>
  </si>
  <si>
    <t>APLW 004 load carrier for large volume</t>
  </si>
  <si>
    <t>APLW 005 load carrier for pipettes</t>
  </si>
  <si>
    <t>APLW 006 load carrier for pipettes</t>
  </si>
  <si>
    <t>APLW 007 load carrier for pipettes</t>
  </si>
  <si>
    <t>APLW 008 load carrier for pipettes</t>
  </si>
  <si>
    <t>APLW 010 upper basket with injection</t>
  </si>
  <si>
    <t>APLW 011 upper basket with injection</t>
  </si>
  <si>
    <t>APLW 012 upper basket with injection</t>
  </si>
  <si>
    <t>APLW 013 upper basket with injection</t>
  </si>
  <si>
    <t>APLW 013/1 upper basket with injection</t>
  </si>
  <si>
    <t>APLW 013/2 upper basket with injection</t>
  </si>
  <si>
    <t>APLW 014 upper basket with injection</t>
  </si>
  <si>
    <t>APLW 014/1 upper basket with injection</t>
  </si>
  <si>
    <t>APLW 015 upper basket with injection</t>
  </si>
  <si>
    <t>APLW 016 upper basket with injection</t>
  </si>
  <si>
    <t>APLW 017 upper basket with injection</t>
  </si>
  <si>
    <t>APLW 018 upper basket with injection</t>
  </si>
  <si>
    <t>APLW 018/1 upper basket with injection</t>
  </si>
  <si>
    <t>APLW 019 upper basket with injection</t>
  </si>
  <si>
    <t>APLW 019/1 upper basket with injection</t>
  </si>
  <si>
    <t>APLW 020 lower basket with injection</t>
  </si>
  <si>
    <t>APLW 020/1 lower basket with injection</t>
  </si>
  <si>
    <t>APLW 021 lower basket with injection</t>
  </si>
  <si>
    <t>APLW 022 lower basket with injection</t>
  </si>
  <si>
    <t>APLW 023 lower basket with injection</t>
  </si>
  <si>
    <t>APLW 024 lower basket with injection</t>
  </si>
  <si>
    <t>APLW 024/1 lower basket with injection</t>
  </si>
  <si>
    <t>APLW 024/2 lower basket with injection</t>
  </si>
  <si>
    <t>APLW 024/3 lower basket with injection</t>
  </si>
  <si>
    <t>APLW 025 lower basket with injection</t>
  </si>
  <si>
    <t>APLW 025/1 lower basket with injection</t>
  </si>
  <si>
    <t>APLW 026 lower basket with injection</t>
  </si>
  <si>
    <t>APLW 026/1 lower basket with injection</t>
  </si>
  <si>
    <t>APLW 027 lower basket with injection</t>
  </si>
  <si>
    <t>APLW 028 lower basket with injection</t>
  </si>
  <si>
    <t>APLW 029 lower basket with injection</t>
  </si>
  <si>
    <t>APLW 030 lower basket with injection</t>
  </si>
  <si>
    <t>APLW 030/1 lower basket with injection</t>
  </si>
  <si>
    <t>APLW 031 lower basket with injection</t>
  </si>
  <si>
    <t>APLW 032 lower basket with injection</t>
  </si>
  <si>
    <t>APLW 032/1 lower basket with injection</t>
  </si>
  <si>
    <t>APLW 033 top frame (insert)</t>
  </si>
  <si>
    <t>APLW 034 cover (insert)</t>
  </si>
  <si>
    <t>APLW 035 cover (insert)</t>
  </si>
  <si>
    <t>APLW 036 cover (insert)</t>
  </si>
  <si>
    <t>APLW 037 protective grid (insert)</t>
  </si>
  <si>
    <t>APLW 038 insert (insert)</t>
  </si>
  <si>
    <t>APLW 039 insert (insert)</t>
  </si>
  <si>
    <t>APLW 040 insert (insert)</t>
  </si>
  <si>
    <t>APLW 041 insert (insert)</t>
  </si>
  <si>
    <t>APLW 042 insert (insert)</t>
  </si>
  <si>
    <t>APLW 043 lid (insert)</t>
  </si>
  <si>
    <t>APLW 044 insert (insert)</t>
  </si>
  <si>
    <t>APLW 045 injector nozzle</t>
  </si>
  <si>
    <t>APLW 046 injector nozzle</t>
  </si>
  <si>
    <t>APLW 047 injector nozzle</t>
  </si>
  <si>
    <t>APLW 048 injector nozzle</t>
  </si>
  <si>
    <t>APLW 049 injector nozzle</t>
  </si>
  <si>
    <t>APLW 050 injector nozzle</t>
  </si>
  <si>
    <t>APLW 051 injector nozzle</t>
  </si>
  <si>
    <t>APLW 052 injector nozzle</t>
  </si>
  <si>
    <t>APLW 053 injector nozzle</t>
  </si>
  <si>
    <t>APLW 054 injector nozzle</t>
  </si>
  <si>
    <t>APLW 055 injector nozzle</t>
  </si>
  <si>
    <t>APLW 056 injector nozzle</t>
  </si>
  <si>
    <t>APLW 057 injector nozzle</t>
  </si>
  <si>
    <t>APLW 058 injector nozzle</t>
  </si>
  <si>
    <t>APLW 059 injector nozzle</t>
  </si>
  <si>
    <t>APLW 060 injector nozzle</t>
  </si>
  <si>
    <t>APLW 061 injector nozzle</t>
  </si>
  <si>
    <t>APLW 062 injector nozzle</t>
  </si>
  <si>
    <t>APLW 063 injector nozzle</t>
  </si>
  <si>
    <t>APLW 064 injector nozzle</t>
  </si>
  <si>
    <t>APLW 065 injector nozzle</t>
  </si>
  <si>
    <t>APLW 066 injector nozzle</t>
  </si>
  <si>
    <t>APLW 067 injector nozzle</t>
  </si>
  <si>
    <t>APLW 068 injector nozzle</t>
  </si>
  <si>
    <t>APLW 069 injector nozzle</t>
  </si>
  <si>
    <t>APLW 070 injector nozzle</t>
  </si>
  <si>
    <t>APLW 071 injector nozzle</t>
  </si>
  <si>
    <t>APLW 072 blanking screw</t>
  </si>
  <si>
    <t>APLW 090 holder</t>
  </si>
  <si>
    <t xml:space="preserve">APLW 106 </t>
  </si>
  <si>
    <t xml:space="preserve">APLW 107 </t>
  </si>
  <si>
    <t xml:space="preserve">APLW 152 </t>
  </si>
  <si>
    <t xml:space="preserve">APLW 215 </t>
  </si>
  <si>
    <t>APLW 511</t>
  </si>
  <si>
    <t>CM/1 ConductivityMeter</t>
  </si>
  <si>
    <t>Conversion kit AM 10 PG8535/36</t>
  </si>
  <si>
    <t>DE-CS6-85 Lid</t>
  </si>
  <si>
    <t>DE-CS7-85 Lid</t>
  </si>
  <si>
    <t>DOS K 85 FLEX</t>
  </si>
  <si>
    <t>DOS K 85 FLEX / 1</t>
  </si>
  <si>
    <t>DOS NA 120 para detergentes (PG8536)</t>
  </si>
  <si>
    <t>DOS S 20 para sulfactante (PG8536)</t>
  </si>
  <si>
    <t>DP (Drain pump)</t>
  </si>
  <si>
    <t>DS10 (Dispensing system, 10 l canister)</t>
  </si>
  <si>
    <t>DS5 (Dispensing system, 5 l canister)</t>
  </si>
  <si>
    <t>DU 900mm (MAV)</t>
  </si>
  <si>
    <t>DU1150 (Electric drying unit for 1150 mm units)</t>
  </si>
  <si>
    <t>DU1150RV</t>
  </si>
  <si>
    <t>DU900RV</t>
  </si>
  <si>
    <t>E 319/4 filtro da máquina</t>
  </si>
  <si>
    <t>E103/1 1/4 f.200 Reag. 75mm</t>
  </si>
  <si>
    <t>E104/1 1/4 f.200 Reag.105mm</t>
  </si>
  <si>
    <t>E105/1  1/4 f.200 Reagenzgl. bis 165mm</t>
  </si>
  <si>
    <t>E106 1/2 26 Federh.2 Höh.</t>
  </si>
  <si>
    <t>E106/1 1/2 m.26 kl.Federh.</t>
  </si>
  <si>
    <t>E106/2 1/2 m.13 gr. Federh.</t>
  </si>
  <si>
    <t>E109 1/2 21Bechergl.250ml</t>
  </si>
  <si>
    <t>E110 1/2 10Becher.250-600</t>
  </si>
  <si>
    <t>E111 1/2 8 Beche.600-1000</t>
  </si>
  <si>
    <t>E118 1/1 f.38 Petrihalbs.</t>
  </si>
  <si>
    <t>E134 1/2 210 Objektträger</t>
  </si>
  <si>
    <t>E136 1/1 f.56 Petrihalbs.</t>
  </si>
  <si>
    <t>E137 1/1f.56Petrih.f.E136</t>
  </si>
  <si>
    <t>E139/1 1/4 f.200 Reag.200mm</t>
  </si>
  <si>
    <t>E144 1/2 18Bechergl.250ml</t>
  </si>
  <si>
    <t>E149 1/4Cont.80Reagen.105</t>
  </si>
  <si>
    <t>E313 Wandarmatur</t>
  </si>
  <si>
    <t>E314 Standarmatur</t>
  </si>
  <si>
    <t>E315 Einwegharze (2x10l)</t>
  </si>
  <si>
    <t>E316 Umfüllset Einwegh.</t>
  </si>
  <si>
    <t>E319/3 Filter 1/1 f. Grobschmutz</t>
  </si>
  <si>
    <t>E336 Spülh.MIBO Pipett/MI</t>
  </si>
  <si>
    <t>E351 Injektordüse 4x160mm</t>
  </si>
  <si>
    <t>E352 Injektordüse 6x220mm</t>
  </si>
  <si>
    <t>E354 Locking mechanism f.Düse 6,0x220 mm</t>
  </si>
  <si>
    <t>E362 Screw M8x1 f.Injektorw.</t>
  </si>
  <si>
    <t>E402 für 44 Uhrgläser</t>
  </si>
  <si>
    <t>E403 1/2 105Uhrgl.50-60mm</t>
  </si>
  <si>
    <t>E470 Injektordüse2,5x90mm</t>
  </si>
  <si>
    <t>E494 Eins. Mikrotiterpl.</t>
  </si>
  <si>
    <t>E960/1 Einsatz 1/2 mit Federhaken</t>
  </si>
  <si>
    <t>E963 Einsatz 1/2 mit Haltestäben</t>
  </si>
  <si>
    <t>E965 Einsatz 1/2 mit Haltestäben</t>
  </si>
  <si>
    <t>E969 Einsatz f. E945/E941</t>
  </si>
  <si>
    <t>FP900 (Plinth, fixed, 900 mm)</t>
  </si>
  <si>
    <t>ID110 Injektord. 2,5x110mm</t>
  </si>
  <si>
    <t>ID140 Injektord. 4,0x140mm</t>
  </si>
  <si>
    <t>ID160 Injektord. 4,0x160mm</t>
  </si>
  <si>
    <t>ID180 Injektord. 4,0x180mm</t>
  </si>
  <si>
    <t>ID200 Injektord. 6,0x200mm</t>
  </si>
  <si>
    <t>ID220 Injektord. 6,0x220mm</t>
  </si>
  <si>
    <t>ID240 Injektord. 6,0x240mm</t>
  </si>
  <si>
    <t>ID90 Injektordüse2,5x90mm</t>
  </si>
  <si>
    <t>LP2800 Empty water crtrdge</t>
  </si>
  <si>
    <t>MC/2 Mielcar,Ver-u.Entsorgungswagen</t>
  </si>
  <si>
    <t>ML/2 Magnetl. aut.Wagenk.</t>
  </si>
  <si>
    <t>MT Mieltrans,Transportw</t>
  </si>
  <si>
    <t>PG8595 D   AE  Aqua Purificator</t>
  </si>
  <si>
    <t>PG8595 D   AW  Aqua Purificator</t>
  </si>
  <si>
    <t>PG8596 D   AE  DOS - Schrank</t>
  </si>
  <si>
    <t>PG8596 D   AW  DOS - Schrank</t>
  </si>
  <si>
    <t>PG8597 D Aqua-Soft-System</t>
  </si>
  <si>
    <t>PR (Printer on infeed side)</t>
  </si>
  <si>
    <t>PR900</t>
  </si>
  <si>
    <t>RP1150 (Roller plinth, 1150 mm)</t>
  </si>
  <si>
    <t>RP900 (Roller plinth, 900 mm)</t>
  </si>
  <si>
    <t>SC (Steam condenser)</t>
  </si>
  <si>
    <t>Spray pipe F.BUTYROMETER,VERP.</t>
  </si>
  <si>
    <t>TC1150 (Top-box panelling 1150 mm units)</t>
  </si>
  <si>
    <t>TC900 (Top-box panelling 900 mm units)</t>
  </si>
  <si>
    <t>TT86 - carro transporte</t>
  </si>
  <si>
    <t>UBS 1 - Conversion kit</t>
  </si>
  <si>
    <t>UBS 2 - Conversion kit</t>
  </si>
  <si>
    <t>UBS 3 - Conversion kit</t>
  </si>
  <si>
    <t>UfZ Umr.f Zp.</t>
  </si>
  <si>
    <t>UG 30-60/60-85</t>
  </si>
  <si>
    <t>UG 30-90/ 70-85</t>
  </si>
  <si>
    <t>UG 30-90/60-85</t>
  </si>
  <si>
    <t>DE-CS6-85/1</t>
  </si>
  <si>
    <t>DE-CS7-85/1</t>
  </si>
  <si>
    <t xml:space="preserve">UG 70-60/80/1          </t>
  </si>
  <si>
    <t>ADP 86</t>
  </si>
  <si>
    <t>ProCare Lab 10AP-5l</t>
  </si>
  <si>
    <t>Consumible</t>
  </si>
  <si>
    <t>ProCare Lab 10AT-5l</t>
  </si>
  <si>
    <t>ProCare Lab 10MA-5l</t>
  </si>
  <si>
    <t>ProCare Lab 11AP-10kg</t>
  </si>
  <si>
    <t>ProCare Lab 11MA-10kg</t>
  </si>
  <si>
    <t>ProCare Lab 30C-5l</t>
  </si>
  <si>
    <t>ProCare Lab 30P-5l</t>
  </si>
  <si>
    <t>ProCare Universal 61 - 6 kg</t>
  </si>
  <si>
    <t>MARCA</t>
  </si>
  <si>
    <t>MIELE</t>
  </si>
  <si>
    <t>DESCRIPCIÓN</t>
  </si>
  <si>
    <t>REFERENCIA</t>
  </si>
  <si>
    <t xml:space="preserve">PV AM 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</si>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</sst>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iele Elements Office"/>
      <family val="2"/>
    </font>
    <font>
      <sz val="9"/>
      <name val="Miele Elements Office"/>
      <family val="2"/>
    </font>
    <font>
      <b/>
      <sz val="9"/>
      <name val="Miele Elements Office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44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3" fillId="0" borderId="0" xfId="2" applyFont="1"/>
    <xf numFmtId="0" fontId="3" fillId="0" borderId="2" xfId="0" applyFont="1" applyBorder="1"/>
    <xf numFmtId="1" fontId="4" fillId="0" borderId="1" xfId="0" applyNumberFormat="1" applyFont="1" applyBorder="1" applyAlignment="1" applyProtection="1">
      <alignment horizontal="center" vertical="center"/>
      <protection locked="0"/>
    </xf>
    <xf numFmtId="44" fontId="3" fillId="0" borderId="1" xfId="2" applyFont="1" applyBorder="1"/>
    <xf numFmtId="0" fontId="6" fillId="0" borderId="0" xfId="3"/>
  </cellXfs>
  <cellStyles count="4">
    <cellStyle name="Bueno" xfId="1" builtinId="26"/>
    <cellStyle name="Hipervínculo" xfId="3" builtinId="8"/>
    <cellStyle name="Moneda" xfId="2" builtinId="4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5D2CC"/>
      <color rgb="FF8C00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MIELE-LABORATORIO-2026.pdf" TargetMode="External"/><Relationship Id="rId1" Type="http://schemas.openxmlformats.org/officeDocument/2006/relationships/hyperlink" Target="https://www.arpival.es/wp-content/uploads/2026/07/MIELE-LABORATORIO-2026.pdf" TargetMode="External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1B4F-A780-47A6-8CE0-C3464F8C406A}">
  <dimension ref="A1:F291"/>
  <sheetViews>
    <sheetView tabSelected="1" zoomScale="108" zoomScaleNormal="100" zoomScaleSheetLayoutView="43" zoomScalePageLayoutView="110" workbookViewId="0">
      <selection activeCell="D6" sqref="D6"/>
    </sheetView>
  </sheetViews>
  <sheetFormatPr baseColWidth="10" defaultColWidth="9.7109375" defaultRowHeight="15"/>
  <cols>
    <col min="1" max="1" width="9.7109375" style="7"/>
    <col min="2" max="2" width="9.5703125" style="1" bestFit="1" customWidth="1"/>
    <col min="3" max="3" width="12.5703125" style="6" customWidth="1"/>
    <col min="4" max="4" width="39.5703125" style="1" bestFit="1" customWidth="1"/>
    <col min="5" max="5" width="15.140625" style="10" bestFit="1" customWidth="1"/>
    <col min="6" max="6" width="13" bestFit="1" customWidth="1"/>
    <col min="7" max="16384" width="9.7109375" style="1"/>
  </cols>
  <sheetData>
    <row r="1" spans="1:6" ht="32.25" customHeight="1">
      <c r="A1" s="8" t="s">
        <v>292</v>
      </c>
      <c r="B1" s="8" t="s">
        <v>0</v>
      </c>
      <c r="C1" s="8" t="s">
        <v>295</v>
      </c>
      <c r="D1" s="8" t="s">
        <v>294</v>
      </c>
      <c r="E1" s="9" t="s">
        <v>296</v>
      </c>
    </row>
    <row r="2" spans="1:6">
      <c r="A2" s="7" t="s">
        <v>293</v>
      </c>
      <c r="B2" s="3" t="s">
        <v>2</v>
      </c>
      <c r="C2" s="12">
        <v>11882110</v>
      </c>
      <c r="D2" s="2" t="s">
        <v>13</v>
      </c>
      <c r="E2" s="13">
        <v>40741.799999999996</v>
      </c>
      <c r="F2" s="14" t="s">
        <v>297</v>
      </c>
    </row>
    <row r="3" spans="1:6">
      <c r="A3" s="7" t="s">
        <v>293</v>
      </c>
      <c r="B3" s="3" t="s">
        <v>2</v>
      </c>
      <c r="C3" s="12">
        <v>11882140</v>
      </c>
      <c r="D3" s="2" t="s">
        <v>14</v>
      </c>
      <c r="E3" s="13">
        <v>40001.279999999999</v>
      </c>
      <c r="F3" s="14" t="s">
        <v>297</v>
      </c>
    </row>
    <row r="4" spans="1:6">
      <c r="A4" s="7" t="s">
        <v>293</v>
      </c>
      <c r="B4" s="3" t="s">
        <v>2</v>
      </c>
      <c r="C4" s="12">
        <v>11882150</v>
      </c>
      <c r="D4" s="2" t="s">
        <v>15</v>
      </c>
      <c r="E4" s="13">
        <v>42088.2</v>
      </c>
      <c r="F4" s="14" t="s">
        <v>297</v>
      </c>
    </row>
    <row r="5" spans="1:6">
      <c r="A5" s="7" t="s">
        <v>293</v>
      </c>
      <c r="B5" s="3" t="s">
        <v>2</v>
      </c>
      <c r="C5" s="12">
        <v>11882170</v>
      </c>
      <c r="D5" s="2" t="s">
        <v>16</v>
      </c>
      <c r="E5" s="13">
        <v>43380.479999999996</v>
      </c>
      <c r="F5" s="14" t="s">
        <v>297</v>
      </c>
    </row>
    <row r="6" spans="1:6">
      <c r="A6" s="7" t="s">
        <v>293</v>
      </c>
      <c r="B6" s="3" t="s">
        <v>2</v>
      </c>
      <c r="C6" s="12">
        <v>11882190</v>
      </c>
      <c r="D6" s="2" t="s">
        <v>17</v>
      </c>
      <c r="E6" s="13">
        <v>43367.28</v>
      </c>
      <c r="F6" s="14" t="s">
        <v>297</v>
      </c>
    </row>
    <row r="7" spans="1:6">
      <c r="A7" s="7" t="s">
        <v>293</v>
      </c>
      <c r="B7" s="3" t="s">
        <v>2</v>
      </c>
      <c r="C7" s="12">
        <v>11882230</v>
      </c>
      <c r="D7" s="2" t="s">
        <v>18</v>
      </c>
      <c r="E7" s="13">
        <v>44135.520000000004</v>
      </c>
      <c r="F7" s="14" t="s">
        <v>297</v>
      </c>
    </row>
    <row r="8" spans="1:6">
      <c r="A8" s="7" t="s">
        <v>293</v>
      </c>
      <c r="B8" s="3" t="s">
        <v>2</v>
      </c>
      <c r="C8" s="12">
        <v>11882240</v>
      </c>
      <c r="D8" s="2" t="s">
        <v>19</v>
      </c>
      <c r="E8" s="13">
        <v>46222.44</v>
      </c>
      <c r="F8" s="14" t="s">
        <v>297</v>
      </c>
    </row>
    <row r="9" spans="1:6">
      <c r="A9" s="7" t="s">
        <v>293</v>
      </c>
      <c r="B9" s="3" t="s">
        <v>2</v>
      </c>
      <c r="C9" s="12">
        <v>12278790</v>
      </c>
      <c r="D9" s="2" t="s">
        <v>20</v>
      </c>
      <c r="E9" s="13">
        <v>40769.520000000004</v>
      </c>
      <c r="F9" s="14" t="s">
        <v>297</v>
      </c>
    </row>
    <row r="10" spans="1:6">
      <c r="A10" s="7" t="s">
        <v>293</v>
      </c>
      <c r="B10" s="3" t="s">
        <v>2</v>
      </c>
      <c r="C10" s="12">
        <v>12278800</v>
      </c>
      <c r="D10" s="2" t="s">
        <v>21</v>
      </c>
      <c r="E10" s="13">
        <v>41482.32</v>
      </c>
      <c r="F10" s="14" t="s">
        <v>297</v>
      </c>
    </row>
    <row r="11" spans="1:6">
      <c r="A11" s="7" t="s">
        <v>293</v>
      </c>
      <c r="B11" s="3" t="s">
        <v>2</v>
      </c>
      <c r="C11" s="12">
        <v>12795880</v>
      </c>
      <c r="D11" s="2" t="s">
        <v>1</v>
      </c>
      <c r="E11" s="13">
        <v>5384.28</v>
      </c>
      <c r="F11" s="14" t="s">
        <v>297</v>
      </c>
    </row>
    <row r="12" spans="1:6">
      <c r="A12" s="7" t="s">
        <v>293</v>
      </c>
      <c r="B12" s="3" t="s">
        <v>2</v>
      </c>
      <c r="C12" s="12">
        <v>12798840</v>
      </c>
      <c r="D12" s="2" t="s">
        <v>4</v>
      </c>
      <c r="E12" s="13">
        <v>10599.599999999999</v>
      </c>
      <c r="F12" s="14" t="s">
        <v>297</v>
      </c>
    </row>
    <row r="13" spans="1:6">
      <c r="A13" s="7" t="s">
        <v>293</v>
      </c>
      <c r="B13" s="3" t="s">
        <v>2</v>
      </c>
      <c r="C13" s="12">
        <v>12798860</v>
      </c>
      <c r="D13" s="2" t="s">
        <v>6</v>
      </c>
      <c r="E13" s="13">
        <v>11470.8</v>
      </c>
      <c r="F13" s="14" t="s">
        <v>297</v>
      </c>
    </row>
    <row r="14" spans="1:6">
      <c r="A14" s="7" t="s">
        <v>293</v>
      </c>
      <c r="B14" s="3" t="s">
        <v>2</v>
      </c>
      <c r="C14" s="12">
        <v>12798870</v>
      </c>
      <c r="D14" s="2" t="s">
        <v>5</v>
      </c>
      <c r="E14" s="13">
        <v>11325.599999999999</v>
      </c>
      <c r="F14" s="14" t="s">
        <v>297</v>
      </c>
    </row>
    <row r="15" spans="1:6">
      <c r="A15" s="7" t="s">
        <v>293</v>
      </c>
      <c r="B15" s="3" t="s">
        <v>2</v>
      </c>
      <c r="C15" s="12">
        <v>12799730</v>
      </c>
      <c r="D15" s="2" t="s">
        <v>7</v>
      </c>
      <c r="E15" s="13">
        <v>19071.36</v>
      </c>
      <c r="F15" s="14" t="s">
        <v>297</v>
      </c>
    </row>
    <row r="16" spans="1:6">
      <c r="A16" s="7" t="s">
        <v>293</v>
      </c>
      <c r="B16" s="3" t="s">
        <v>2</v>
      </c>
      <c r="C16" s="12">
        <v>12799750</v>
      </c>
      <c r="D16" s="2" t="s">
        <v>8</v>
      </c>
      <c r="E16" s="13">
        <v>19942.560000000001</v>
      </c>
      <c r="F16" s="14" t="s">
        <v>297</v>
      </c>
    </row>
    <row r="17" spans="1:6">
      <c r="A17" s="7" t="s">
        <v>293</v>
      </c>
      <c r="B17" s="3" t="s">
        <v>2</v>
      </c>
      <c r="C17" s="12">
        <v>12799760</v>
      </c>
      <c r="D17" s="2" t="s">
        <v>9</v>
      </c>
      <c r="E17" s="13">
        <v>19797.36</v>
      </c>
      <c r="F17" s="14" t="s">
        <v>297</v>
      </c>
    </row>
    <row r="18" spans="1:6">
      <c r="A18" s="7" t="s">
        <v>293</v>
      </c>
      <c r="B18" s="3" t="s">
        <v>2</v>
      </c>
      <c r="C18" s="12">
        <v>12800430</v>
      </c>
      <c r="D18" s="2" t="s">
        <v>11</v>
      </c>
      <c r="E18" s="13">
        <v>14393.28</v>
      </c>
      <c r="F18" s="14" t="s">
        <v>297</v>
      </c>
    </row>
    <row r="19" spans="1:6">
      <c r="A19" s="7" t="s">
        <v>293</v>
      </c>
      <c r="B19" s="3" t="s">
        <v>2</v>
      </c>
      <c r="C19" s="12">
        <v>12800440</v>
      </c>
      <c r="D19" s="2" t="s">
        <v>10</v>
      </c>
      <c r="E19" s="13">
        <v>15700.08</v>
      </c>
      <c r="F19" s="14" t="s">
        <v>297</v>
      </c>
    </row>
    <row r="20" spans="1:6">
      <c r="A20" s="7" t="s">
        <v>293</v>
      </c>
      <c r="B20" s="3" t="s">
        <v>2</v>
      </c>
      <c r="C20" s="12">
        <v>12800450</v>
      </c>
      <c r="D20" s="2" t="s">
        <v>12</v>
      </c>
      <c r="E20" s="13">
        <v>15119.28</v>
      </c>
      <c r="F20" s="14" t="s">
        <v>297</v>
      </c>
    </row>
    <row r="21" spans="1:6">
      <c r="A21" s="7" t="s">
        <v>293</v>
      </c>
      <c r="B21" s="3" t="s">
        <v>2</v>
      </c>
      <c r="C21" s="12">
        <v>12951210</v>
      </c>
      <c r="D21" s="2" t="s">
        <v>3</v>
      </c>
      <c r="E21" s="13">
        <v>5384.28</v>
      </c>
      <c r="F21" s="14" t="s">
        <v>297</v>
      </c>
    </row>
    <row r="22" spans="1:6">
      <c r="A22" s="7" t="s">
        <v>293</v>
      </c>
      <c r="B22" s="3" t="s">
        <v>284</v>
      </c>
      <c r="C22" s="12">
        <v>9195780</v>
      </c>
      <c r="D22" s="5" t="s">
        <v>291</v>
      </c>
      <c r="E22" s="13">
        <v>45.195999999999998</v>
      </c>
      <c r="F22" s="14" t="s">
        <v>297</v>
      </c>
    </row>
    <row r="23" spans="1:6">
      <c r="A23" s="7" t="s">
        <v>293</v>
      </c>
      <c r="B23" s="3" t="s">
        <v>284</v>
      </c>
      <c r="C23" s="12">
        <v>10490580</v>
      </c>
      <c r="D23" s="4" t="s">
        <v>288</v>
      </c>
      <c r="E23" s="13">
        <v>168.88</v>
      </c>
      <c r="F23" s="14" t="s">
        <v>297</v>
      </c>
    </row>
    <row r="24" spans="1:6">
      <c r="A24" s="7" t="s">
        <v>293</v>
      </c>
      <c r="B24" s="3" t="s">
        <v>284</v>
      </c>
      <c r="C24" s="12">
        <v>10490590</v>
      </c>
      <c r="D24" s="4" t="s">
        <v>287</v>
      </c>
      <c r="E24" s="13">
        <v>159.72</v>
      </c>
      <c r="F24" s="14" t="s">
        <v>297</v>
      </c>
    </row>
    <row r="25" spans="1:6">
      <c r="A25" s="7" t="s">
        <v>293</v>
      </c>
      <c r="B25" s="3" t="s">
        <v>284</v>
      </c>
      <c r="C25" s="12">
        <v>10490660</v>
      </c>
      <c r="D25" s="4" t="s">
        <v>286</v>
      </c>
      <c r="E25" s="13">
        <v>100.24</v>
      </c>
      <c r="F25" s="14" t="s">
        <v>297</v>
      </c>
    </row>
    <row r="26" spans="1:6">
      <c r="A26" s="7" t="s">
        <v>293</v>
      </c>
      <c r="B26" s="3" t="s">
        <v>284</v>
      </c>
      <c r="C26" s="12">
        <v>10490730</v>
      </c>
      <c r="D26" s="2" t="s">
        <v>283</v>
      </c>
      <c r="E26" s="13">
        <v>92.320000000000007</v>
      </c>
      <c r="F26" s="14" t="s">
        <v>297</v>
      </c>
    </row>
    <row r="27" spans="1:6">
      <c r="A27" s="7" t="s">
        <v>293</v>
      </c>
      <c r="B27" s="3" t="s">
        <v>284</v>
      </c>
      <c r="C27" s="12">
        <v>10491030</v>
      </c>
      <c r="D27" s="2" t="s">
        <v>285</v>
      </c>
      <c r="E27" s="13">
        <v>102.88</v>
      </c>
      <c r="F27" s="14" t="s">
        <v>297</v>
      </c>
    </row>
    <row r="28" spans="1:6">
      <c r="A28" s="7" t="s">
        <v>293</v>
      </c>
      <c r="B28" s="3" t="s">
        <v>284</v>
      </c>
      <c r="C28" s="12">
        <v>10491360</v>
      </c>
      <c r="D28" s="2" t="s">
        <v>289</v>
      </c>
      <c r="E28" s="13">
        <v>110.8</v>
      </c>
      <c r="F28" s="14" t="s">
        <v>297</v>
      </c>
    </row>
    <row r="29" spans="1:6">
      <c r="A29" s="7" t="s">
        <v>293</v>
      </c>
      <c r="B29" s="3" t="s">
        <v>284</v>
      </c>
      <c r="C29" s="12">
        <v>10491380</v>
      </c>
      <c r="D29" s="2" t="s">
        <v>290</v>
      </c>
      <c r="E29" s="13">
        <v>116.08</v>
      </c>
      <c r="F29" s="14" t="s">
        <v>297</v>
      </c>
    </row>
    <row r="30" spans="1:6">
      <c r="A30" s="7" t="s">
        <v>293</v>
      </c>
      <c r="B30" s="3" t="s">
        <v>23</v>
      </c>
      <c r="C30" s="12">
        <v>3583540</v>
      </c>
      <c r="D30" s="2" t="s">
        <v>268</v>
      </c>
      <c r="E30" s="13">
        <v>94.960000000000008</v>
      </c>
      <c r="F30" s="14" t="s">
        <v>297</v>
      </c>
    </row>
    <row r="31" spans="1:6">
      <c r="A31" s="7" t="s">
        <v>293</v>
      </c>
      <c r="B31" s="3" t="s">
        <v>23</v>
      </c>
      <c r="C31" s="12">
        <v>3808310</v>
      </c>
      <c r="D31" s="2" t="s">
        <v>214</v>
      </c>
      <c r="E31" s="13">
        <v>277.2</v>
      </c>
      <c r="F31" s="14" t="s">
        <v>297</v>
      </c>
    </row>
    <row r="32" spans="1:6">
      <c r="A32" s="7" t="s">
        <v>293</v>
      </c>
      <c r="B32" s="3" t="s">
        <v>23</v>
      </c>
      <c r="C32" s="12">
        <v>3808320</v>
      </c>
      <c r="D32" s="2" t="s">
        <v>215</v>
      </c>
      <c r="E32" s="13">
        <v>277.2</v>
      </c>
      <c r="F32" s="14" t="s">
        <v>297</v>
      </c>
    </row>
    <row r="33" spans="1:6">
      <c r="A33" s="7" t="s">
        <v>293</v>
      </c>
      <c r="B33" s="3" t="s">
        <v>23</v>
      </c>
      <c r="C33" s="12">
        <v>3808330</v>
      </c>
      <c r="D33" s="2" t="s">
        <v>216</v>
      </c>
      <c r="E33" s="13">
        <v>211.2</v>
      </c>
      <c r="F33" s="14" t="s">
        <v>297</v>
      </c>
    </row>
    <row r="34" spans="1:6">
      <c r="A34" s="7" t="s">
        <v>293</v>
      </c>
      <c r="B34" s="3" t="s">
        <v>23</v>
      </c>
      <c r="C34" s="12">
        <v>3808360</v>
      </c>
      <c r="D34" s="2" t="s">
        <v>217</v>
      </c>
      <c r="E34" s="13">
        <v>409.2</v>
      </c>
      <c r="F34" s="14" t="s">
        <v>297</v>
      </c>
    </row>
    <row r="35" spans="1:6">
      <c r="A35" s="7" t="s">
        <v>293</v>
      </c>
      <c r="B35" s="3" t="s">
        <v>23</v>
      </c>
      <c r="C35" s="12">
        <v>3808390</v>
      </c>
      <c r="D35" s="2" t="s">
        <v>218</v>
      </c>
      <c r="E35" s="13">
        <v>300.95999999999998</v>
      </c>
      <c r="F35" s="14" t="s">
        <v>297</v>
      </c>
    </row>
    <row r="36" spans="1:6">
      <c r="A36" s="7" t="s">
        <v>293</v>
      </c>
      <c r="B36" s="3" t="s">
        <v>23</v>
      </c>
      <c r="C36" s="12">
        <v>3808420</v>
      </c>
      <c r="D36" s="2" t="s">
        <v>219</v>
      </c>
      <c r="E36" s="13">
        <v>300.95999999999998</v>
      </c>
      <c r="F36" s="14" t="s">
        <v>297</v>
      </c>
    </row>
    <row r="37" spans="1:6">
      <c r="A37" s="7" t="s">
        <v>293</v>
      </c>
      <c r="B37" s="3" t="s">
        <v>23</v>
      </c>
      <c r="C37" s="12">
        <v>3808600</v>
      </c>
      <c r="D37" s="2" t="s">
        <v>221</v>
      </c>
      <c r="E37" s="13">
        <v>481.79999999999995</v>
      </c>
      <c r="F37" s="14" t="s">
        <v>297</v>
      </c>
    </row>
    <row r="38" spans="1:6">
      <c r="A38" s="7" t="s">
        <v>293</v>
      </c>
      <c r="B38" s="3" t="s">
        <v>23</v>
      </c>
      <c r="C38" s="12">
        <v>3808710</v>
      </c>
      <c r="D38" s="2" t="s">
        <v>225</v>
      </c>
      <c r="E38" s="13">
        <v>451.44</v>
      </c>
      <c r="F38" s="14" t="s">
        <v>297</v>
      </c>
    </row>
    <row r="39" spans="1:6">
      <c r="A39" s="7" t="s">
        <v>293</v>
      </c>
      <c r="B39" s="3" t="s">
        <v>23</v>
      </c>
      <c r="C39" s="12">
        <v>3808800</v>
      </c>
      <c r="D39" s="2" t="s">
        <v>226</v>
      </c>
      <c r="E39" s="13">
        <v>740.52</v>
      </c>
      <c r="F39" s="14" t="s">
        <v>297</v>
      </c>
    </row>
    <row r="40" spans="1:6">
      <c r="A40" s="7" t="s">
        <v>293</v>
      </c>
      <c r="B40" s="3" t="s">
        <v>23</v>
      </c>
      <c r="C40" s="12">
        <v>3809390</v>
      </c>
      <c r="D40" s="2" t="s">
        <v>232</v>
      </c>
      <c r="E40" s="13">
        <v>73.84</v>
      </c>
      <c r="F40" s="14" t="s">
        <v>297</v>
      </c>
    </row>
    <row r="41" spans="1:6">
      <c r="A41" s="7" t="s">
        <v>293</v>
      </c>
      <c r="B41" s="3" t="s">
        <v>23</v>
      </c>
      <c r="C41" s="12">
        <v>3809500</v>
      </c>
      <c r="D41" s="2" t="s">
        <v>233</v>
      </c>
      <c r="E41" s="13">
        <v>55.36</v>
      </c>
      <c r="F41" s="14" t="s">
        <v>297</v>
      </c>
    </row>
    <row r="42" spans="1:6">
      <c r="A42" s="7" t="s">
        <v>293</v>
      </c>
      <c r="B42" s="3" t="s">
        <v>23</v>
      </c>
      <c r="C42" s="12">
        <v>3809510</v>
      </c>
      <c r="D42" s="2" t="s">
        <v>234</v>
      </c>
      <c r="E42" s="13">
        <v>67.240000000000009</v>
      </c>
      <c r="F42" s="14" t="s">
        <v>297</v>
      </c>
    </row>
    <row r="43" spans="1:6">
      <c r="A43" s="7" t="s">
        <v>293</v>
      </c>
      <c r="B43" s="3" t="s">
        <v>23</v>
      </c>
      <c r="C43" s="12">
        <v>3809540</v>
      </c>
      <c r="D43" s="2" t="s">
        <v>235</v>
      </c>
      <c r="E43" s="13">
        <v>77.8</v>
      </c>
      <c r="F43" s="14" t="s">
        <v>297</v>
      </c>
    </row>
    <row r="44" spans="1:6">
      <c r="A44" s="7" t="s">
        <v>293</v>
      </c>
      <c r="B44" s="3" t="s">
        <v>23</v>
      </c>
      <c r="C44" s="12">
        <v>3809630</v>
      </c>
      <c r="D44" s="2" t="s">
        <v>236</v>
      </c>
      <c r="E44" s="13">
        <v>40.840000000000003</v>
      </c>
      <c r="F44" s="14" t="s">
        <v>297</v>
      </c>
    </row>
    <row r="45" spans="1:6">
      <c r="A45" s="7" t="s">
        <v>293</v>
      </c>
      <c r="B45" s="3" t="s">
        <v>23</v>
      </c>
      <c r="C45" s="12">
        <v>3810200</v>
      </c>
      <c r="D45" s="2" t="s">
        <v>56</v>
      </c>
      <c r="E45" s="13">
        <v>120.03999999999999</v>
      </c>
      <c r="F45" s="14" t="s">
        <v>297</v>
      </c>
    </row>
    <row r="46" spans="1:6">
      <c r="A46" s="7" t="s">
        <v>293</v>
      </c>
      <c r="B46" s="3" t="s">
        <v>23</v>
      </c>
      <c r="C46" s="12">
        <v>3810320</v>
      </c>
      <c r="D46" s="2" t="s">
        <v>253</v>
      </c>
      <c r="E46" s="13">
        <v>73.84</v>
      </c>
      <c r="F46" s="14" t="s">
        <v>297</v>
      </c>
    </row>
    <row r="47" spans="1:6">
      <c r="A47" s="7" t="s">
        <v>293</v>
      </c>
      <c r="B47" s="3" t="s">
        <v>23</v>
      </c>
      <c r="C47" s="12">
        <v>3810330</v>
      </c>
      <c r="D47" s="2" t="s">
        <v>246</v>
      </c>
      <c r="E47" s="13">
        <v>73.84</v>
      </c>
      <c r="F47" s="14" t="s">
        <v>297</v>
      </c>
    </row>
    <row r="48" spans="1:6">
      <c r="A48" s="7" t="s">
        <v>293</v>
      </c>
      <c r="B48" s="3" t="s">
        <v>23</v>
      </c>
      <c r="C48" s="12">
        <v>3810340</v>
      </c>
      <c r="D48" s="2" t="s">
        <v>247</v>
      </c>
      <c r="E48" s="13">
        <v>73.84</v>
      </c>
      <c r="F48" s="14" t="s">
        <v>297</v>
      </c>
    </row>
    <row r="49" spans="1:6">
      <c r="A49" s="7" t="s">
        <v>293</v>
      </c>
      <c r="B49" s="3" t="s">
        <v>23</v>
      </c>
      <c r="C49" s="12">
        <v>3810350</v>
      </c>
      <c r="D49" s="2" t="s">
        <v>248</v>
      </c>
      <c r="E49" s="13">
        <v>73.84</v>
      </c>
      <c r="F49" s="14" t="s">
        <v>297</v>
      </c>
    </row>
    <row r="50" spans="1:6">
      <c r="A50" s="7" t="s">
        <v>293</v>
      </c>
      <c r="B50" s="3" t="s">
        <v>23</v>
      </c>
      <c r="C50" s="12">
        <v>3810360</v>
      </c>
      <c r="D50" s="2" t="s">
        <v>249</v>
      </c>
      <c r="E50" s="13">
        <v>73.84</v>
      </c>
      <c r="F50" s="14" t="s">
        <v>297</v>
      </c>
    </row>
    <row r="51" spans="1:6">
      <c r="A51" s="7" t="s">
        <v>293</v>
      </c>
      <c r="B51" s="3" t="s">
        <v>23</v>
      </c>
      <c r="C51" s="12">
        <v>3810380</v>
      </c>
      <c r="D51" s="2" t="s">
        <v>250</v>
      </c>
      <c r="E51" s="13">
        <v>73.84</v>
      </c>
      <c r="F51" s="14" t="s">
        <v>297</v>
      </c>
    </row>
    <row r="52" spans="1:6">
      <c r="A52" s="7" t="s">
        <v>293</v>
      </c>
      <c r="B52" s="3" t="s">
        <v>23</v>
      </c>
      <c r="C52" s="12">
        <v>3810390</v>
      </c>
      <c r="D52" s="2" t="s">
        <v>251</v>
      </c>
      <c r="E52" s="13">
        <v>73.84</v>
      </c>
      <c r="F52" s="14" t="s">
        <v>297</v>
      </c>
    </row>
    <row r="53" spans="1:6">
      <c r="A53" s="7" t="s">
        <v>293</v>
      </c>
      <c r="B53" s="3" t="s">
        <v>23</v>
      </c>
      <c r="C53" s="12">
        <v>3810400</v>
      </c>
      <c r="D53" s="2" t="s">
        <v>252</v>
      </c>
      <c r="E53" s="13">
        <v>73.84</v>
      </c>
      <c r="F53" s="14" t="s">
        <v>297</v>
      </c>
    </row>
    <row r="54" spans="1:6">
      <c r="A54" s="7" t="s">
        <v>293</v>
      </c>
      <c r="B54" s="3" t="s">
        <v>23</v>
      </c>
      <c r="C54" s="12">
        <v>3830270</v>
      </c>
      <c r="D54" s="2" t="s">
        <v>220</v>
      </c>
      <c r="E54" s="13">
        <v>576.84</v>
      </c>
      <c r="F54" s="14" t="s">
        <v>297</v>
      </c>
    </row>
    <row r="55" spans="1:6">
      <c r="A55" s="7" t="s">
        <v>293</v>
      </c>
      <c r="B55" s="3" t="s">
        <v>23</v>
      </c>
      <c r="C55" s="12">
        <v>3830280</v>
      </c>
      <c r="D55" s="2" t="s">
        <v>222</v>
      </c>
      <c r="E55" s="13">
        <v>666.59999999999991</v>
      </c>
      <c r="F55" s="14" t="s">
        <v>297</v>
      </c>
    </row>
    <row r="56" spans="1:6">
      <c r="A56" s="7" t="s">
        <v>293</v>
      </c>
      <c r="B56" s="3" t="s">
        <v>23</v>
      </c>
      <c r="C56" s="12">
        <v>3830290</v>
      </c>
      <c r="D56" s="2" t="s">
        <v>223</v>
      </c>
      <c r="E56" s="13">
        <v>666.59999999999991</v>
      </c>
      <c r="F56" s="14" t="s">
        <v>297</v>
      </c>
    </row>
    <row r="57" spans="1:6">
      <c r="A57" s="7" t="s">
        <v>293</v>
      </c>
      <c r="B57" s="3" t="s">
        <v>23</v>
      </c>
      <c r="C57" s="12">
        <v>3830330</v>
      </c>
      <c r="D57" s="2" t="s">
        <v>227</v>
      </c>
      <c r="E57" s="13">
        <v>363</v>
      </c>
      <c r="F57" s="14" t="s">
        <v>297</v>
      </c>
    </row>
    <row r="58" spans="1:6">
      <c r="A58" s="7" t="s">
        <v>293</v>
      </c>
      <c r="B58" s="3" t="s">
        <v>23</v>
      </c>
      <c r="C58" s="12">
        <v>3830340</v>
      </c>
      <c r="D58" s="2" t="s">
        <v>228</v>
      </c>
      <c r="E58" s="13">
        <v>495</v>
      </c>
      <c r="F58" s="14" t="s">
        <v>297</v>
      </c>
    </row>
    <row r="59" spans="1:6">
      <c r="A59" s="7" t="s">
        <v>293</v>
      </c>
      <c r="B59" s="3" t="s">
        <v>23</v>
      </c>
      <c r="C59" s="12">
        <v>3830350</v>
      </c>
      <c r="D59" s="2" t="s">
        <v>229</v>
      </c>
      <c r="E59" s="13">
        <v>434.28</v>
      </c>
      <c r="F59" s="14" t="s">
        <v>297</v>
      </c>
    </row>
    <row r="60" spans="1:6">
      <c r="A60" s="7" t="s">
        <v>293</v>
      </c>
      <c r="B60" s="3" t="s">
        <v>23</v>
      </c>
      <c r="C60" s="12">
        <v>3830360</v>
      </c>
      <c r="D60" s="2" t="s">
        <v>230</v>
      </c>
      <c r="E60" s="13">
        <v>187.44</v>
      </c>
      <c r="F60" s="14" t="s">
        <v>297</v>
      </c>
    </row>
    <row r="61" spans="1:6">
      <c r="A61" s="7" t="s">
        <v>293</v>
      </c>
      <c r="B61" s="3" t="s">
        <v>23</v>
      </c>
      <c r="C61" s="12">
        <v>3830420</v>
      </c>
      <c r="D61" s="2" t="s">
        <v>237</v>
      </c>
      <c r="E61" s="13">
        <v>504.24</v>
      </c>
      <c r="F61" s="14" t="s">
        <v>297</v>
      </c>
    </row>
    <row r="62" spans="1:6">
      <c r="A62" s="7" t="s">
        <v>293</v>
      </c>
      <c r="B62" s="3" t="s">
        <v>23</v>
      </c>
      <c r="C62" s="12">
        <v>3830430</v>
      </c>
      <c r="D62" s="2" t="s">
        <v>238</v>
      </c>
      <c r="E62" s="13">
        <v>619.08000000000004</v>
      </c>
      <c r="F62" s="14" t="s">
        <v>297</v>
      </c>
    </row>
    <row r="63" spans="1:6">
      <c r="A63" s="7" t="s">
        <v>293</v>
      </c>
      <c r="B63" s="3" t="s">
        <v>23</v>
      </c>
      <c r="C63" s="12">
        <v>3830460</v>
      </c>
      <c r="D63" s="2" t="s">
        <v>62</v>
      </c>
      <c r="E63" s="13">
        <v>98.92</v>
      </c>
      <c r="F63" s="14" t="s">
        <v>297</v>
      </c>
    </row>
    <row r="64" spans="1:6">
      <c r="A64" s="7" t="s">
        <v>293</v>
      </c>
      <c r="B64" s="3" t="s">
        <v>23</v>
      </c>
      <c r="C64" s="12">
        <v>3830470</v>
      </c>
      <c r="D64" s="2" t="s">
        <v>65</v>
      </c>
      <c r="E64" s="13">
        <v>76.48</v>
      </c>
      <c r="F64" s="14" t="s">
        <v>297</v>
      </c>
    </row>
    <row r="65" spans="1:6">
      <c r="A65" s="7" t="s">
        <v>293</v>
      </c>
      <c r="B65" s="3" t="s">
        <v>23</v>
      </c>
      <c r="C65" s="12">
        <v>3830510</v>
      </c>
      <c r="D65" s="2" t="s">
        <v>103</v>
      </c>
      <c r="E65" s="13">
        <v>174.24</v>
      </c>
      <c r="F65" s="14" t="s">
        <v>297</v>
      </c>
    </row>
    <row r="66" spans="1:6">
      <c r="A66" s="7" t="s">
        <v>293</v>
      </c>
      <c r="B66" s="3" t="s">
        <v>23</v>
      </c>
      <c r="C66" s="12">
        <v>3981970</v>
      </c>
      <c r="D66" s="2" t="s">
        <v>57</v>
      </c>
      <c r="E66" s="13">
        <v>120.03999999999999</v>
      </c>
      <c r="F66" s="14" t="s">
        <v>297</v>
      </c>
    </row>
    <row r="67" spans="1:6">
      <c r="A67" s="7" t="s">
        <v>293</v>
      </c>
      <c r="B67" s="3" t="s">
        <v>23</v>
      </c>
      <c r="C67" s="12">
        <v>5701580</v>
      </c>
      <c r="D67" s="2" t="s">
        <v>239</v>
      </c>
      <c r="E67" s="13">
        <v>155.68</v>
      </c>
      <c r="F67" s="14" t="s">
        <v>297</v>
      </c>
    </row>
    <row r="68" spans="1:6">
      <c r="A68" s="7" t="s">
        <v>293</v>
      </c>
      <c r="B68" s="3" t="s">
        <v>23</v>
      </c>
      <c r="C68" s="12">
        <v>5723270</v>
      </c>
      <c r="D68" s="2" t="s">
        <v>256</v>
      </c>
      <c r="E68" s="13">
        <v>216.48000000000002</v>
      </c>
      <c r="F68" s="14" t="s">
        <v>297</v>
      </c>
    </row>
    <row r="69" spans="1:6">
      <c r="A69" s="7" t="s">
        <v>293</v>
      </c>
      <c r="B69" s="3" t="s">
        <v>23</v>
      </c>
      <c r="C69" s="12">
        <v>5746210</v>
      </c>
      <c r="D69" s="2" t="s">
        <v>61</v>
      </c>
      <c r="E69" s="13">
        <v>143.80000000000001</v>
      </c>
      <c r="F69" s="14" t="s">
        <v>297</v>
      </c>
    </row>
    <row r="70" spans="1:6">
      <c r="A70" s="7" t="s">
        <v>293</v>
      </c>
      <c r="B70" s="3" t="s">
        <v>23</v>
      </c>
      <c r="C70" s="12">
        <v>5746240</v>
      </c>
      <c r="D70" s="2" t="s">
        <v>244</v>
      </c>
      <c r="E70" s="13">
        <v>314.15999999999997</v>
      </c>
      <c r="F70" s="14" t="s">
        <v>297</v>
      </c>
    </row>
    <row r="71" spans="1:6">
      <c r="A71" s="7" t="s">
        <v>293</v>
      </c>
      <c r="B71" s="3" t="s">
        <v>23</v>
      </c>
      <c r="C71" s="12">
        <v>5848290</v>
      </c>
      <c r="D71" s="2" t="s">
        <v>243</v>
      </c>
      <c r="E71" s="13">
        <v>1268.52</v>
      </c>
      <c r="F71" s="14" t="s">
        <v>297</v>
      </c>
    </row>
    <row r="72" spans="1:6">
      <c r="A72" s="7" t="s">
        <v>293</v>
      </c>
      <c r="B72" s="3" t="s">
        <v>23</v>
      </c>
      <c r="C72" s="12">
        <v>5848300</v>
      </c>
      <c r="D72" s="2" t="s">
        <v>242</v>
      </c>
      <c r="E72" s="13">
        <v>1693.56</v>
      </c>
      <c r="F72" s="14" t="s">
        <v>297</v>
      </c>
    </row>
    <row r="73" spans="1:6">
      <c r="A73" s="7" t="s">
        <v>293</v>
      </c>
      <c r="B73" s="3" t="s">
        <v>23</v>
      </c>
      <c r="C73" s="12">
        <v>5892360</v>
      </c>
      <c r="D73" s="2" t="s">
        <v>241</v>
      </c>
      <c r="E73" s="13">
        <v>2296.7999999999997</v>
      </c>
      <c r="F73" s="14" t="s">
        <v>297</v>
      </c>
    </row>
    <row r="74" spans="1:6">
      <c r="A74" s="7" t="s">
        <v>293</v>
      </c>
      <c r="B74" s="3" t="s">
        <v>23</v>
      </c>
      <c r="C74" s="12">
        <v>6477070</v>
      </c>
      <c r="D74" s="2" t="s">
        <v>231</v>
      </c>
      <c r="E74" s="13">
        <v>459.36</v>
      </c>
      <c r="F74" s="14" t="s">
        <v>297</v>
      </c>
    </row>
    <row r="75" spans="1:6">
      <c r="A75" s="7" t="s">
        <v>293</v>
      </c>
      <c r="B75" s="3" t="s">
        <v>23</v>
      </c>
      <c r="C75" s="12">
        <v>6629670</v>
      </c>
      <c r="D75" s="2" t="s">
        <v>54</v>
      </c>
      <c r="E75" s="13">
        <v>143.80000000000001</v>
      </c>
      <c r="F75" s="14" t="s">
        <v>297</v>
      </c>
    </row>
    <row r="76" spans="1:6">
      <c r="A76" s="7" t="s">
        <v>293</v>
      </c>
      <c r="B76" s="3" t="s">
        <v>23</v>
      </c>
      <c r="C76" s="12">
        <v>7321290</v>
      </c>
      <c r="D76" s="2" t="s">
        <v>196</v>
      </c>
      <c r="E76" s="13">
        <v>535.91999999999996</v>
      </c>
      <c r="F76" s="14" t="s">
        <v>297</v>
      </c>
    </row>
    <row r="77" spans="1:6">
      <c r="A77" s="7" t="s">
        <v>293</v>
      </c>
      <c r="B77" s="3" t="s">
        <v>23</v>
      </c>
      <c r="C77" s="12">
        <v>7514600</v>
      </c>
      <c r="D77" s="2" t="s">
        <v>202</v>
      </c>
      <c r="E77" s="13">
        <v>847.43999999999994</v>
      </c>
      <c r="F77" s="14" t="s">
        <v>297</v>
      </c>
    </row>
    <row r="78" spans="1:6">
      <c r="A78" s="7" t="s">
        <v>293</v>
      </c>
      <c r="B78" s="3" t="s">
        <v>23</v>
      </c>
      <c r="C78" s="12">
        <v>7514610</v>
      </c>
      <c r="D78" s="2" t="s">
        <v>201</v>
      </c>
      <c r="E78" s="13">
        <v>1194.5999999999999</v>
      </c>
      <c r="F78" s="14" t="s">
        <v>297</v>
      </c>
    </row>
    <row r="79" spans="1:6">
      <c r="A79" s="7" t="s">
        <v>293</v>
      </c>
      <c r="B79" s="3" t="s">
        <v>23</v>
      </c>
      <c r="C79" s="12">
        <v>7514620</v>
      </c>
      <c r="D79" s="2" t="s">
        <v>102</v>
      </c>
      <c r="E79" s="13">
        <v>2449.92</v>
      </c>
      <c r="F79" s="14" t="s">
        <v>297</v>
      </c>
    </row>
    <row r="80" spans="1:6">
      <c r="A80" s="7" t="s">
        <v>293</v>
      </c>
      <c r="B80" s="3" t="s">
        <v>23</v>
      </c>
      <c r="C80" s="12">
        <v>9782590</v>
      </c>
      <c r="D80" s="2" t="s">
        <v>254</v>
      </c>
      <c r="E80" s="13">
        <v>976.8</v>
      </c>
      <c r="F80" s="14" t="s">
        <v>297</v>
      </c>
    </row>
    <row r="81" spans="1:6">
      <c r="A81" s="7" t="s">
        <v>293</v>
      </c>
      <c r="B81" s="3" t="s">
        <v>23</v>
      </c>
      <c r="C81" s="12">
        <v>9863070</v>
      </c>
      <c r="D81" s="2" t="s">
        <v>77</v>
      </c>
      <c r="E81" s="13">
        <v>88.360000000000014</v>
      </c>
      <c r="F81" s="14" t="s">
        <v>297</v>
      </c>
    </row>
    <row r="82" spans="1:6">
      <c r="A82" s="7" t="s">
        <v>293</v>
      </c>
      <c r="B82" s="3" t="s">
        <v>23</v>
      </c>
      <c r="C82" s="12">
        <v>10020100</v>
      </c>
      <c r="D82" s="2" t="s">
        <v>275</v>
      </c>
      <c r="E82" s="13">
        <v>164.92000000000002</v>
      </c>
      <c r="F82" s="14" t="s">
        <v>297</v>
      </c>
    </row>
    <row r="83" spans="1:6">
      <c r="A83" s="7" t="s">
        <v>293</v>
      </c>
      <c r="B83" s="3" t="s">
        <v>23</v>
      </c>
      <c r="C83" s="12">
        <v>10087310</v>
      </c>
      <c r="D83" s="2" t="s">
        <v>259</v>
      </c>
      <c r="E83" s="13">
        <v>1882.32</v>
      </c>
      <c r="F83" s="14" t="s">
        <v>297</v>
      </c>
    </row>
    <row r="84" spans="1:6">
      <c r="A84" s="7" t="s">
        <v>293</v>
      </c>
      <c r="B84" s="3" t="s">
        <v>23</v>
      </c>
      <c r="C84" s="12">
        <v>10087320</v>
      </c>
      <c r="D84" s="2" t="s">
        <v>258</v>
      </c>
      <c r="E84" s="13">
        <v>1987.9199999999998</v>
      </c>
      <c r="F84" s="14" t="s">
        <v>297</v>
      </c>
    </row>
    <row r="85" spans="1:6">
      <c r="A85" s="7" t="s">
        <v>293</v>
      </c>
      <c r="B85" s="3" t="s">
        <v>23</v>
      </c>
      <c r="C85" s="12">
        <v>10087330</v>
      </c>
      <c r="D85" s="2" t="s">
        <v>261</v>
      </c>
      <c r="E85" s="13">
        <v>3079.56</v>
      </c>
      <c r="F85" s="14" t="s">
        <v>297</v>
      </c>
    </row>
    <row r="86" spans="1:6">
      <c r="A86" s="7" t="s">
        <v>293</v>
      </c>
      <c r="B86" s="3" t="s">
        <v>23</v>
      </c>
      <c r="C86" s="12">
        <v>10087340</v>
      </c>
      <c r="D86" s="2" t="s">
        <v>260</v>
      </c>
      <c r="E86" s="13">
        <v>3182.52</v>
      </c>
      <c r="F86" s="14" t="s">
        <v>297</v>
      </c>
    </row>
    <row r="87" spans="1:6">
      <c r="A87" s="7" t="s">
        <v>293</v>
      </c>
      <c r="B87" s="3" t="s">
        <v>23</v>
      </c>
      <c r="C87" s="12">
        <v>10101450</v>
      </c>
      <c r="D87" s="2" t="s">
        <v>197</v>
      </c>
      <c r="E87" s="13">
        <v>538.56000000000006</v>
      </c>
      <c r="F87" s="14" t="s">
        <v>297</v>
      </c>
    </row>
    <row r="88" spans="1:6">
      <c r="A88" s="7" t="s">
        <v>293</v>
      </c>
      <c r="B88" s="3" t="s">
        <v>23</v>
      </c>
      <c r="C88" s="12">
        <v>10131090</v>
      </c>
      <c r="D88" s="2" t="s">
        <v>272</v>
      </c>
      <c r="E88" s="13">
        <v>153.04000000000002</v>
      </c>
      <c r="F88" s="14" t="s">
        <v>297</v>
      </c>
    </row>
    <row r="89" spans="1:6">
      <c r="A89" s="7" t="s">
        <v>293</v>
      </c>
      <c r="B89" s="3" t="s">
        <v>23</v>
      </c>
      <c r="C89" s="12">
        <v>10131100</v>
      </c>
      <c r="D89" s="2" t="s">
        <v>273</v>
      </c>
      <c r="E89" s="13">
        <v>353.76</v>
      </c>
      <c r="F89" s="14" t="s">
        <v>297</v>
      </c>
    </row>
    <row r="90" spans="1:6">
      <c r="A90" s="7" t="s">
        <v>293</v>
      </c>
      <c r="B90" s="3" t="s">
        <v>23</v>
      </c>
      <c r="C90" s="12">
        <v>10131110</v>
      </c>
      <c r="D90" s="2" t="s">
        <v>274</v>
      </c>
      <c r="E90" s="13">
        <v>497.64</v>
      </c>
      <c r="F90" s="14" t="s">
        <v>297</v>
      </c>
    </row>
    <row r="91" spans="1:6">
      <c r="A91" s="7" t="s">
        <v>293</v>
      </c>
      <c r="B91" s="3" t="s">
        <v>23</v>
      </c>
      <c r="C91" s="12">
        <v>10222780</v>
      </c>
      <c r="D91" s="2" t="s">
        <v>198</v>
      </c>
      <c r="E91" s="13">
        <v>538.56000000000006</v>
      </c>
      <c r="F91" s="14" t="s">
        <v>297</v>
      </c>
    </row>
    <row r="92" spans="1:6">
      <c r="A92" s="7" t="s">
        <v>293</v>
      </c>
      <c r="B92" s="3" t="s">
        <v>23</v>
      </c>
      <c r="C92" s="12">
        <v>10880860</v>
      </c>
      <c r="D92" s="2" t="s">
        <v>205</v>
      </c>
      <c r="E92" s="13">
        <v>810.48</v>
      </c>
      <c r="F92" s="14" t="s">
        <v>297</v>
      </c>
    </row>
    <row r="93" spans="1:6">
      <c r="A93" s="7" t="s">
        <v>293</v>
      </c>
      <c r="B93" s="3" t="s">
        <v>23</v>
      </c>
      <c r="C93" s="12">
        <v>10880870</v>
      </c>
      <c r="D93" s="2" t="s">
        <v>204</v>
      </c>
      <c r="E93" s="13">
        <v>810.48</v>
      </c>
      <c r="F93" s="14" t="s">
        <v>297</v>
      </c>
    </row>
    <row r="94" spans="1:6">
      <c r="A94" s="7" t="s">
        <v>293</v>
      </c>
      <c r="B94" s="3" t="s">
        <v>23</v>
      </c>
      <c r="C94" s="12">
        <v>10889920</v>
      </c>
      <c r="D94" s="2" t="s">
        <v>195</v>
      </c>
      <c r="E94" s="13">
        <v>938.5200000000001</v>
      </c>
      <c r="F94" s="14" t="s">
        <v>297</v>
      </c>
    </row>
    <row r="95" spans="1:6">
      <c r="A95" s="7" t="s">
        <v>293</v>
      </c>
      <c r="B95" s="3" t="s">
        <v>23</v>
      </c>
      <c r="C95" s="12">
        <v>10931290</v>
      </c>
      <c r="D95" s="2" t="s">
        <v>263</v>
      </c>
      <c r="E95" s="13">
        <v>1648.68</v>
      </c>
      <c r="F95" s="14" t="s">
        <v>297</v>
      </c>
    </row>
    <row r="96" spans="1:6">
      <c r="A96" s="7" t="s">
        <v>293</v>
      </c>
      <c r="B96" s="3" t="s">
        <v>23</v>
      </c>
      <c r="C96" s="12">
        <v>10931330</v>
      </c>
      <c r="D96" s="2" t="s">
        <v>203</v>
      </c>
      <c r="E96" s="13">
        <v>2108.04</v>
      </c>
      <c r="F96" s="14" t="s">
        <v>297</v>
      </c>
    </row>
    <row r="97" spans="1:6">
      <c r="A97" s="7" t="s">
        <v>293</v>
      </c>
      <c r="B97" s="3" t="s">
        <v>23</v>
      </c>
      <c r="C97" s="12">
        <v>11054290</v>
      </c>
      <c r="D97" s="2" t="s">
        <v>78</v>
      </c>
      <c r="E97" s="13">
        <v>44.8</v>
      </c>
      <c r="F97" s="14" t="s">
        <v>297</v>
      </c>
    </row>
    <row r="98" spans="1:6">
      <c r="A98" s="7" t="s">
        <v>293</v>
      </c>
      <c r="B98" s="3" t="s">
        <v>23</v>
      </c>
      <c r="C98" s="12">
        <v>11054470</v>
      </c>
      <c r="D98" s="2" t="s">
        <v>72</v>
      </c>
      <c r="E98" s="13">
        <v>1317.3600000000001</v>
      </c>
      <c r="F98" s="14" t="s">
        <v>297</v>
      </c>
    </row>
    <row r="99" spans="1:6">
      <c r="A99" s="7" t="s">
        <v>293</v>
      </c>
      <c r="B99" s="3" t="s">
        <v>23</v>
      </c>
      <c r="C99" s="12">
        <v>11055970</v>
      </c>
      <c r="D99" s="2" t="s">
        <v>73</v>
      </c>
      <c r="E99" s="13">
        <v>1383.3600000000001</v>
      </c>
      <c r="F99" s="14" t="s">
        <v>297</v>
      </c>
    </row>
    <row r="100" spans="1:6">
      <c r="A100" s="7" t="s">
        <v>293</v>
      </c>
      <c r="B100" s="3" t="s">
        <v>23</v>
      </c>
      <c r="C100" s="12">
        <v>11056100</v>
      </c>
      <c r="D100" s="2" t="s">
        <v>79</v>
      </c>
      <c r="E100" s="13">
        <v>59.32</v>
      </c>
      <c r="F100" s="14" t="s">
        <v>297</v>
      </c>
    </row>
    <row r="101" spans="1:6">
      <c r="A101" s="7" t="s">
        <v>293</v>
      </c>
      <c r="B101" s="3" t="s">
        <v>23</v>
      </c>
      <c r="C101" s="12">
        <v>11056190</v>
      </c>
      <c r="D101" s="2" t="s">
        <v>83</v>
      </c>
      <c r="E101" s="13">
        <v>59.32</v>
      </c>
      <c r="F101" s="14" t="s">
        <v>297</v>
      </c>
    </row>
    <row r="102" spans="1:6">
      <c r="A102" s="7" t="s">
        <v>293</v>
      </c>
      <c r="B102" s="3" t="s">
        <v>23</v>
      </c>
      <c r="C102" s="12">
        <v>11056330</v>
      </c>
      <c r="D102" s="2" t="s">
        <v>87</v>
      </c>
      <c r="E102" s="13">
        <v>49.42</v>
      </c>
      <c r="F102" s="14" t="s">
        <v>297</v>
      </c>
    </row>
    <row r="103" spans="1:6">
      <c r="A103" s="7" t="s">
        <v>293</v>
      </c>
      <c r="B103" s="3" t="s">
        <v>23</v>
      </c>
      <c r="C103" s="12">
        <v>11056440</v>
      </c>
      <c r="D103" s="2" t="s">
        <v>90</v>
      </c>
      <c r="E103" s="13">
        <v>49.42</v>
      </c>
      <c r="F103" s="14" t="s">
        <v>297</v>
      </c>
    </row>
    <row r="104" spans="1:6">
      <c r="A104" s="7" t="s">
        <v>293</v>
      </c>
      <c r="B104" s="3" t="s">
        <v>23</v>
      </c>
      <c r="C104" s="12">
        <v>11056600</v>
      </c>
      <c r="D104" s="2" t="s">
        <v>94</v>
      </c>
      <c r="E104" s="13">
        <v>43.480000000000004</v>
      </c>
      <c r="F104" s="14" t="s">
        <v>297</v>
      </c>
    </row>
    <row r="105" spans="1:6">
      <c r="A105" s="7" t="s">
        <v>293</v>
      </c>
      <c r="B105" s="3" t="s">
        <v>23</v>
      </c>
      <c r="C105" s="12">
        <v>11056670</v>
      </c>
      <c r="D105" s="2" t="s">
        <v>98</v>
      </c>
      <c r="E105" s="13">
        <v>43.480000000000004</v>
      </c>
      <c r="F105" s="14" t="s">
        <v>297</v>
      </c>
    </row>
    <row r="106" spans="1:6">
      <c r="A106" s="7" t="s">
        <v>293</v>
      </c>
      <c r="B106" s="3" t="s">
        <v>23</v>
      </c>
      <c r="C106" s="12">
        <v>11104470</v>
      </c>
      <c r="D106" s="2" t="s">
        <v>104</v>
      </c>
      <c r="E106" s="13">
        <v>806.52</v>
      </c>
      <c r="F106" s="14" t="s">
        <v>297</v>
      </c>
    </row>
    <row r="107" spans="1:6">
      <c r="A107" s="7" t="s">
        <v>293</v>
      </c>
      <c r="B107" s="3" t="s">
        <v>23</v>
      </c>
      <c r="C107" s="12">
        <v>11104480</v>
      </c>
      <c r="D107" s="2" t="s">
        <v>105</v>
      </c>
      <c r="E107" s="13">
        <v>406.56</v>
      </c>
      <c r="F107" s="14" t="s">
        <v>297</v>
      </c>
    </row>
    <row r="108" spans="1:6">
      <c r="A108" s="7" t="s">
        <v>293</v>
      </c>
      <c r="B108" s="3" t="s">
        <v>23</v>
      </c>
      <c r="C108" s="12">
        <v>11104490</v>
      </c>
      <c r="D108" s="2" t="s">
        <v>106</v>
      </c>
      <c r="E108" s="13">
        <v>3666.96</v>
      </c>
      <c r="F108" s="14" t="s">
        <v>297</v>
      </c>
    </row>
    <row r="109" spans="1:6">
      <c r="A109" s="7" t="s">
        <v>293</v>
      </c>
      <c r="B109" s="3" t="s">
        <v>23</v>
      </c>
      <c r="C109" s="12">
        <v>11104500</v>
      </c>
      <c r="D109" s="2" t="s">
        <v>107</v>
      </c>
      <c r="E109" s="13">
        <v>3309.2400000000002</v>
      </c>
      <c r="F109" s="14" t="s">
        <v>297</v>
      </c>
    </row>
    <row r="110" spans="1:6">
      <c r="A110" s="7" t="s">
        <v>293</v>
      </c>
      <c r="B110" s="3" t="s">
        <v>23</v>
      </c>
      <c r="C110" s="12">
        <v>11104510</v>
      </c>
      <c r="D110" s="2" t="s">
        <v>108</v>
      </c>
      <c r="E110" s="13">
        <v>3824.0399999999995</v>
      </c>
      <c r="F110" s="14" t="s">
        <v>297</v>
      </c>
    </row>
    <row r="111" spans="1:6">
      <c r="A111" s="7" t="s">
        <v>293</v>
      </c>
      <c r="B111" s="3" t="s">
        <v>23</v>
      </c>
      <c r="C111" s="12">
        <v>11104520</v>
      </c>
      <c r="D111" s="2" t="s">
        <v>109</v>
      </c>
      <c r="E111" s="13">
        <v>3578.52</v>
      </c>
      <c r="F111" s="14" t="s">
        <v>297</v>
      </c>
    </row>
    <row r="112" spans="1:6">
      <c r="A112" s="7" t="s">
        <v>293</v>
      </c>
      <c r="B112" s="3" t="s">
        <v>23</v>
      </c>
      <c r="C112" s="12">
        <v>11104530</v>
      </c>
      <c r="D112" s="2" t="s">
        <v>110</v>
      </c>
      <c r="E112" s="13">
        <v>3788.3999999999996</v>
      </c>
      <c r="F112" s="14" t="s">
        <v>297</v>
      </c>
    </row>
    <row r="113" spans="1:6">
      <c r="A113" s="7" t="s">
        <v>293</v>
      </c>
      <c r="B113" s="3" t="s">
        <v>23</v>
      </c>
      <c r="C113" s="12">
        <v>11104540</v>
      </c>
      <c r="D113" s="2" t="s">
        <v>111</v>
      </c>
      <c r="E113" s="13">
        <v>3156.1200000000003</v>
      </c>
      <c r="F113" s="14" t="s">
        <v>297</v>
      </c>
    </row>
    <row r="114" spans="1:6">
      <c r="A114" s="7" t="s">
        <v>293</v>
      </c>
      <c r="B114" s="3" t="s">
        <v>23</v>
      </c>
      <c r="C114" s="12">
        <v>11104550</v>
      </c>
      <c r="D114" s="2" t="s">
        <v>112</v>
      </c>
      <c r="E114" s="13">
        <v>3656.3999999999996</v>
      </c>
      <c r="F114" s="14" t="s">
        <v>297</v>
      </c>
    </row>
    <row r="115" spans="1:6">
      <c r="A115" s="7" t="s">
        <v>293</v>
      </c>
      <c r="B115" s="3" t="s">
        <v>23</v>
      </c>
      <c r="C115" s="12">
        <v>11104570</v>
      </c>
      <c r="D115" s="2" t="s">
        <v>113</v>
      </c>
      <c r="E115" s="13">
        <v>4922.28</v>
      </c>
      <c r="F115" s="14" t="s">
        <v>297</v>
      </c>
    </row>
    <row r="116" spans="1:6">
      <c r="A116" s="7" t="s">
        <v>293</v>
      </c>
      <c r="B116" s="3" t="s">
        <v>23</v>
      </c>
      <c r="C116" s="12">
        <v>11104580</v>
      </c>
      <c r="D116" s="2" t="s">
        <v>114</v>
      </c>
      <c r="E116" s="13">
        <v>3686.7599999999998</v>
      </c>
      <c r="F116" s="14" t="s">
        <v>297</v>
      </c>
    </row>
    <row r="117" spans="1:6">
      <c r="A117" s="7" t="s">
        <v>293</v>
      </c>
      <c r="B117" s="3" t="s">
        <v>23</v>
      </c>
      <c r="C117" s="12">
        <v>11104590</v>
      </c>
      <c r="D117" s="2" t="s">
        <v>115</v>
      </c>
      <c r="E117" s="13">
        <v>2989.7999999999997</v>
      </c>
      <c r="F117" s="14" t="s">
        <v>297</v>
      </c>
    </row>
    <row r="118" spans="1:6">
      <c r="A118" s="7" t="s">
        <v>293</v>
      </c>
      <c r="B118" s="3" t="s">
        <v>23</v>
      </c>
      <c r="C118" s="12">
        <v>11104600</v>
      </c>
      <c r="D118" s="2" t="s">
        <v>116</v>
      </c>
      <c r="E118" s="13">
        <v>1859.8799999999999</v>
      </c>
      <c r="F118" s="14" t="s">
        <v>297</v>
      </c>
    </row>
    <row r="119" spans="1:6">
      <c r="A119" s="7" t="s">
        <v>293</v>
      </c>
      <c r="B119" s="3" t="s">
        <v>23</v>
      </c>
      <c r="C119" s="12">
        <v>11104610</v>
      </c>
      <c r="D119" s="2" t="s">
        <v>117</v>
      </c>
      <c r="E119" s="13">
        <v>3247.2</v>
      </c>
      <c r="F119" s="14" t="s">
        <v>297</v>
      </c>
    </row>
    <row r="120" spans="1:6">
      <c r="A120" s="7" t="s">
        <v>293</v>
      </c>
      <c r="B120" s="3" t="s">
        <v>23</v>
      </c>
      <c r="C120" s="12">
        <v>11104620</v>
      </c>
      <c r="D120" s="2" t="s">
        <v>118</v>
      </c>
      <c r="E120" s="13">
        <v>3393.7200000000003</v>
      </c>
      <c r="F120" s="14" t="s">
        <v>297</v>
      </c>
    </row>
    <row r="121" spans="1:6">
      <c r="A121" s="7" t="s">
        <v>293</v>
      </c>
      <c r="B121" s="3" t="s">
        <v>23</v>
      </c>
      <c r="C121" s="12">
        <v>11104630</v>
      </c>
      <c r="D121" s="2" t="s">
        <v>119</v>
      </c>
      <c r="E121" s="13">
        <v>1275.1200000000001</v>
      </c>
      <c r="F121" s="14" t="s">
        <v>297</v>
      </c>
    </row>
    <row r="122" spans="1:6">
      <c r="A122" s="7" t="s">
        <v>293</v>
      </c>
      <c r="B122" s="3" t="s">
        <v>23</v>
      </c>
      <c r="C122" s="12">
        <v>11104640</v>
      </c>
      <c r="D122" s="2" t="s">
        <v>120</v>
      </c>
      <c r="E122" s="13">
        <v>2217.6</v>
      </c>
      <c r="F122" s="14" t="s">
        <v>297</v>
      </c>
    </row>
    <row r="123" spans="1:6">
      <c r="A123" s="7" t="s">
        <v>293</v>
      </c>
      <c r="B123" s="3" t="s">
        <v>23</v>
      </c>
      <c r="C123" s="12">
        <v>11104650</v>
      </c>
      <c r="D123" s="2" t="s">
        <v>121</v>
      </c>
      <c r="E123" s="13">
        <v>1169.52</v>
      </c>
      <c r="F123" s="14" t="s">
        <v>297</v>
      </c>
    </row>
    <row r="124" spans="1:6">
      <c r="A124" s="7" t="s">
        <v>293</v>
      </c>
      <c r="B124" s="3" t="s">
        <v>23</v>
      </c>
      <c r="C124" s="12">
        <v>11104660</v>
      </c>
      <c r="D124" s="2" t="s">
        <v>122</v>
      </c>
      <c r="E124" s="13">
        <v>1463.88</v>
      </c>
      <c r="F124" s="14" t="s">
        <v>297</v>
      </c>
    </row>
    <row r="125" spans="1:6">
      <c r="A125" s="7" t="s">
        <v>293</v>
      </c>
      <c r="B125" s="3" t="s">
        <v>23</v>
      </c>
      <c r="C125" s="12">
        <v>11104670</v>
      </c>
      <c r="D125" s="2" t="s">
        <v>123</v>
      </c>
      <c r="E125" s="13">
        <v>1987.9199999999998</v>
      </c>
      <c r="F125" s="14" t="s">
        <v>297</v>
      </c>
    </row>
    <row r="126" spans="1:6">
      <c r="A126" s="7" t="s">
        <v>293</v>
      </c>
      <c r="B126" s="3" t="s">
        <v>23</v>
      </c>
      <c r="C126" s="12">
        <v>11104680</v>
      </c>
      <c r="D126" s="2" t="s">
        <v>124</v>
      </c>
      <c r="E126" s="13">
        <v>2620.1999999999998</v>
      </c>
      <c r="F126" s="14" t="s">
        <v>297</v>
      </c>
    </row>
    <row r="127" spans="1:6">
      <c r="A127" s="7" t="s">
        <v>293</v>
      </c>
      <c r="B127" s="3" t="s">
        <v>23</v>
      </c>
      <c r="C127" s="12">
        <v>11104690</v>
      </c>
      <c r="D127" s="2" t="s">
        <v>125</v>
      </c>
      <c r="E127" s="13">
        <v>7138.56</v>
      </c>
      <c r="F127" s="14" t="s">
        <v>297</v>
      </c>
    </row>
    <row r="128" spans="1:6">
      <c r="A128" s="7" t="s">
        <v>293</v>
      </c>
      <c r="B128" s="3" t="s">
        <v>23</v>
      </c>
      <c r="C128" s="12">
        <v>11104700</v>
      </c>
      <c r="D128" s="2" t="s">
        <v>126</v>
      </c>
      <c r="E128" s="13">
        <v>1982.64</v>
      </c>
      <c r="F128" s="14" t="s">
        <v>297</v>
      </c>
    </row>
    <row r="129" spans="1:6">
      <c r="A129" s="7" t="s">
        <v>293</v>
      </c>
      <c r="B129" s="3" t="s">
        <v>23</v>
      </c>
      <c r="C129" s="12">
        <v>11104710</v>
      </c>
      <c r="D129" s="2" t="s">
        <v>127</v>
      </c>
      <c r="E129" s="13">
        <v>5706.36</v>
      </c>
      <c r="F129" s="14" t="s">
        <v>297</v>
      </c>
    </row>
    <row r="130" spans="1:6">
      <c r="A130" s="7" t="s">
        <v>293</v>
      </c>
      <c r="B130" s="3" t="s">
        <v>23</v>
      </c>
      <c r="C130" s="12">
        <v>11104720</v>
      </c>
      <c r="D130" s="2" t="s">
        <v>128</v>
      </c>
      <c r="E130" s="13">
        <v>2406.36</v>
      </c>
      <c r="F130" s="14" t="s">
        <v>297</v>
      </c>
    </row>
    <row r="131" spans="1:6">
      <c r="A131" s="7" t="s">
        <v>293</v>
      </c>
      <c r="B131" s="3" t="s">
        <v>23</v>
      </c>
      <c r="C131" s="12">
        <v>11104730</v>
      </c>
      <c r="D131" s="2" t="s">
        <v>129</v>
      </c>
      <c r="E131" s="13">
        <v>6138</v>
      </c>
      <c r="F131" s="14" t="s">
        <v>297</v>
      </c>
    </row>
    <row r="132" spans="1:6">
      <c r="A132" s="7" t="s">
        <v>293</v>
      </c>
      <c r="B132" s="3" t="s">
        <v>23</v>
      </c>
      <c r="C132" s="12">
        <v>11104740</v>
      </c>
      <c r="D132" s="2" t="s">
        <v>130</v>
      </c>
      <c r="E132" s="13">
        <v>4109.16</v>
      </c>
      <c r="F132" s="14" t="s">
        <v>297</v>
      </c>
    </row>
    <row r="133" spans="1:6">
      <c r="A133" s="7" t="s">
        <v>293</v>
      </c>
      <c r="B133" s="3" t="s">
        <v>23</v>
      </c>
      <c r="C133" s="12">
        <v>11104750</v>
      </c>
      <c r="D133" s="2" t="s">
        <v>131</v>
      </c>
      <c r="E133" s="13">
        <v>3046.56</v>
      </c>
      <c r="F133" s="14" t="s">
        <v>297</v>
      </c>
    </row>
    <row r="134" spans="1:6">
      <c r="A134" s="7" t="s">
        <v>293</v>
      </c>
      <c r="B134" s="3" t="s">
        <v>23</v>
      </c>
      <c r="C134" s="12">
        <v>11104760</v>
      </c>
      <c r="D134" s="2" t="s">
        <v>132</v>
      </c>
      <c r="E134" s="13">
        <v>2662.44</v>
      </c>
      <c r="F134" s="14" t="s">
        <v>297</v>
      </c>
    </row>
    <row r="135" spans="1:6">
      <c r="A135" s="7" t="s">
        <v>293</v>
      </c>
      <c r="B135" s="3" t="s">
        <v>23</v>
      </c>
      <c r="C135" s="12">
        <v>11104770</v>
      </c>
      <c r="D135" s="2" t="s">
        <v>133</v>
      </c>
      <c r="E135" s="13">
        <v>2283.6</v>
      </c>
      <c r="F135" s="14" t="s">
        <v>297</v>
      </c>
    </row>
    <row r="136" spans="1:6">
      <c r="A136" s="7" t="s">
        <v>293</v>
      </c>
      <c r="B136" s="3" t="s">
        <v>23</v>
      </c>
      <c r="C136" s="12">
        <v>11104780</v>
      </c>
      <c r="D136" s="2" t="s">
        <v>134</v>
      </c>
      <c r="E136" s="13">
        <v>3983.7599999999998</v>
      </c>
      <c r="F136" s="14" t="s">
        <v>297</v>
      </c>
    </row>
    <row r="137" spans="1:6">
      <c r="A137" s="7" t="s">
        <v>293</v>
      </c>
      <c r="B137" s="3" t="s">
        <v>23</v>
      </c>
      <c r="C137" s="12">
        <v>11104790</v>
      </c>
      <c r="D137" s="2" t="s">
        <v>135</v>
      </c>
      <c r="E137" s="13">
        <v>3822.7200000000003</v>
      </c>
      <c r="F137" s="14" t="s">
        <v>297</v>
      </c>
    </row>
    <row r="138" spans="1:6">
      <c r="A138" s="7" t="s">
        <v>293</v>
      </c>
      <c r="B138" s="3" t="s">
        <v>23</v>
      </c>
      <c r="C138" s="12">
        <v>11104800</v>
      </c>
      <c r="D138" s="2" t="s">
        <v>136</v>
      </c>
      <c r="E138" s="13">
        <v>7422.3600000000006</v>
      </c>
      <c r="F138" s="14" t="s">
        <v>297</v>
      </c>
    </row>
    <row r="139" spans="1:6">
      <c r="A139" s="7" t="s">
        <v>293</v>
      </c>
      <c r="B139" s="3" t="s">
        <v>23</v>
      </c>
      <c r="C139" s="12">
        <v>11104810</v>
      </c>
      <c r="D139" s="2" t="s">
        <v>137</v>
      </c>
      <c r="E139" s="13">
        <v>1804.44</v>
      </c>
      <c r="F139" s="14" t="s">
        <v>297</v>
      </c>
    </row>
    <row r="140" spans="1:6">
      <c r="A140" s="7" t="s">
        <v>293</v>
      </c>
      <c r="B140" s="3" t="s">
        <v>23</v>
      </c>
      <c r="C140" s="12">
        <v>11104820</v>
      </c>
      <c r="D140" s="2" t="s">
        <v>138</v>
      </c>
      <c r="E140" s="13">
        <v>2885.52</v>
      </c>
      <c r="F140" s="14" t="s">
        <v>297</v>
      </c>
    </row>
    <row r="141" spans="1:6">
      <c r="A141" s="7" t="s">
        <v>293</v>
      </c>
      <c r="B141" s="3" t="s">
        <v>23</v>
      </c>
      <c r="C141" s="12">
        <v>11104830</v>
      </c>
      <c r="D141" s="2" t="s">
        <v>139</v>
      </c>
      <c r="E141" s="13">
        <v>1693.56</v>
      </c>
      <c r="F141" s="14" t="s">
        <v>297</v>
      </c>
    </row>
    <row r="142" spans="1:6">
      <c r="A142" s="7" t="s">
        <v>293</v>
      </c>
      <c r="B142" s="3" t="s">
        <v>23</v>
      </c>
      <c r="C142" s="12">
        <v>11104840</v>
      </c>
      <c r="D142" s="2" t="s">
        <v>140</v>
      </c>
      <c r="E142" s="13">
        <v>2692.7999999999997</v>
      </c>
      <c r="F142" s="14" t="s">
        <v>297</v>
      </c>
    </row>
    <row r="143" spans="1:6">
      <c r="A143" s="7" t="s">
        <v>293</v>
      </c>
      <c r="B143" s="3" t="s">
        <v>23</v>
      </c>
      <c r="C143" s="12">
        <v>11104850</v>
      </c>
      <c r="D143" s="2" t="s">
        <v>141</v>
      </c>
      <c r="E143" s="13">
        <v>1594.5600000000002</v>
      </c>
      <c r="F143" s="14" t="s">
        <v>297</v>
      </c>
    </row>
    <row r="144" spans="1:6">
      <c r="A144" s="7" t="s">
        <v>293</v>
      </c>
      <c r="B144" s="3" t="s">
        <v>23</v>
      </c>
      <c r="C144" s="12">
        <v>11104860</v>
      </c>
      <c r="D144" s="2" t="s">
        <v>142</v>
      </c>
      <c r="E144" s="13">
        <v>1887.6</v>
      </c>
      <c r="F144" s="14" t="s">
        <v>297</v>
      </c>
    </row>
    <row r="145" spans="1:6">
      <c r="A145" s="7" t="s">
        <v>293</v>
      </c>
      <c r="B145" s="3" t="s">
        <v>23</v>
      </c>
      <c r="C145" s="12">
        <v>11104870</v>
      </c>
      <c r="D145" s="2" t="s">
        <v>143</v>
      </c>
      <c r="E145" s="13">
        <v>1478.3999999999999</v>
      </c>
      <c r="F145" s="14" t="s">
        <v>297</v>
      </c>
    </row>
    <row r="146" spans="1:6">
      <c r="A146" s="7" t="s">
        <v>293</v>
      </c>
      <c r="B146" s="3" t="s">
        <v>23</v>
      </c>
      <c r="C146" s="12">
        <v>11104880</v>
      </c>
      <c r="D146" s="2" t="s">
        <v>144</v>
      </c>
      <c r="E146" s="13">
        <v>1478.3999999999999</v>
      </c>
      <c r="F146" s="14" t="s">
        <v>297</v>
      </c>
    </row>
    <row r="147" spans="1:6">
      <c r="A147" s="7" t="s">
        <v>293</v>
      </c>
      <c r="B147" s="3" t="s">
        <v>23</v>
      </c>
      <c r="C147" s="12">
        <v>11104890</v>
      </c>
      <c r="D147" s="2" t="s">
        <v>145</v>
      </c>
      <c r="E147" s="13">
        <v>2962.08</v>
      </c>
      <c r="F147" s="14" t="s">
        <v>297</v>
      </c>
    </row>
    <row r="148" spans="1:6">
      <c r="A148" s="7" t="s">
        <v>293</v>
      </c>
      <c r="B148" s="3" t="s">
        <v>23</v>
      </c>
      <c r="C148" s="12">
        <v>11104900</v>
      </c>
      <c r="D148" s="2" t="s">
        <v>146</v>
      </c>
      <c r="E148" s="13">
        <v>1395.24</v>
      </c>
      <c r="F148" s="14" t="s">
        <v>297</v>
      </c>
    </row>
    <row r="149" spans="1:6">
      <c r="A149" s="7" t="s">
        <v>293</v>
      </c>
      <c r="B149" s="3" t="s">
        <v>23</v>
      </c>
      <c r="C149" s="12">
        <v>11104910</v>
      </c>
      <c r="D149" s="2" t="s">
        <v>147</v>
      </c>
      <c r="E149" s="13">
        <v>3051.84</v>
      </c>
      <c r="F149" s="14" t="s">
        <v>297</v>
      </c>
    </row>
    <row r="150" spans="1:6">
      <c r="A150" s="7" t="s">
        <v>293</v>
      </c>
      <c r="B150" s="3" t="s">
        <v>23</v>
      </c>
      <c r="C150" s="12">
        <v>11104920</v>
      </c>
      <c r="D150" s="2" t="s">
        <v>148</v>
      </c>
      <c r="E150" s="13">
        <v>7976.76</v>
      </c>
      <c r="F150" s="14" t="s">
        <v>297</v>
      </c>
    </row>
    <row r="151" spans="1:6">
      <c r="A151" s="7" t="s">
        <v>293</v>
      </c>
      <c r="B151" s="3" t="s">
        <v>23</v>
      </c>
      <c r="C151" s="12">
        <v>11104930</v>
      </c>
      <c r="D151" s="2" t="s">
        <v>149</v>
      </c>
      <c r="E151" s="13">
        <v>278.52</v>
      </c>
      <c r="F151" s="14" t="s">
        <v>297</v>
      </c>
    </row>
    <row r="152" spans="1:6">
      <c r="A152" s="7" t="s">
        <v>293</v>
      </c>
      <c r="B152" s="3" t="s">
        <v>23</v>
      </c>
      <c r="C152" s="12">
        <v>11104940</v>
      </c>
      <c r="D152" s="2" t="s">
        <v>150</v>
      </c>
      <c r="E152" s="13">
        <v>611.16</v>
      </c>
      <c r="F152" s="14" t="s">
        <v>297</v>
      </c>
    </row>
    <row r="153" spans="1:6">
      <c r="A153" s="7" t="s">
        <v>293</v>
      </c>
      <c r="B153" s="3" t="s">
        <v>23</v>
      </c>
      <c r="C153" s="12">
        <v>11104950</v>
      </c>
      <c r="D153" s="2" t="s">
        <v>151</v>
      </c>
      <c r="E153" s="13">
        <v>611.16</v>
      </c>
      <c r="F153" s="14" t="s">
        <v>297</v>
      </c>
    </row>
    <row r="154" spans="1:6">
      <c r="A154" s="7" t="s">
        <v>293</v>
      </c>
      <c r="B154" s="3" t="s">
        <v>23</v>
      </c>
      <c r="C154" s="12">
        <v>11104960</v>
      </c>
      <c r="D154" s="2" t="s">
        <v>152</v>
      </c>
      <c r="E154" s="13">
        <v>611.16</v>
      </c>
      <c r="F154" s="14" t="s">
        <v>297</v>
      </c>
    </row>
    <row r="155" spans="1:6">
      <c r="A155" s="7" t="s">
        <v>293</v>
      </c>
      <c r="B155" s="3" t="s">
        <v>23</v>
      </c>
      <c r="C155" s="12">
        <v>11104970</v>
      </c>
      <c r="D155" s="2" t="s">
        <v>153</v>
      </c>
      <c r="E155" s="13">
        <v>712.8</v>
      </c>
      <c r="F155" s="14" t="s">
        <v>297</v>
      </c>
    </row>
    <row r="156" spans="1:6">
      <c r="A156" s="7" t="s">
        <v>293</v>
      </c>
      <c r="B156" s="3" t="s">
        <v>23</v>
      </c>
      <c r="C156" s="12">
        <v>11104980</v>
      </c>
      <c r="D156" s="2" t="s">
        <v>154</v>
      </c>
      <c r="E156" s="13">
        <v>340.56</v>
      </c>
      <c r="F156" s="14" t="s">
        <v>297</v>
      </c>
    </row>
    <row r="157" spans="1:6">
      <c r="A157" s="7" t="s">
        <v>293</v>
      </c>
      <c r="B157" s="3" t="s">
        <v>23</v>
      </c>
      <c r="C157" s="12">
        <v>11104990</v>
      </c>
      <c r="D157" s="2" t="s">
        <v>155</v>
      </c>
      <c r="E157" s="13">
        <v>554.4</v>
      </c>
      <c r="F157" s="14" t="s">
        <v>297</v>
      </c>
    </row>
    <row r="158" spans="1:6">
      <c r="A158" s="7" t="s">
        <v>293</v>
      </c>
      <c r="B158" s="3" t="s">
        <v>23</v>
      </c>
      <c r="C158" s="12">
        <v>11105000</v>
      </c>
      <c r="D158" s="2" t="s">
        <v>156</v>
      </c>
      <c r="E158" s="13">
        <v>340.56</v>
      </c>
      <c r="F158" s="14" t="s">
        <v>297</v>
      </c>
    </row>
    <row r="159" spans="1:6">
      <c r="A159" s="7" t="s">
        <v>293</v>
      </c>
      <c r="B159" s="3" t="s">
        <v>23</v>
      </c>
      <c r="C159" s="12">
        <v>11105010</v>
      </c>
      <c r="D159" s="2" t="s">
        <v>157</v>
      </c>
      <c r="E159" s="13">
        <v>406.56</v>
      </c>
      <c r="F159" s="14" t="s">
        <v>297</v>
      </c>
    </row>
    <row r="160" spans="1:6">
      <c r="A160" s="7" t="s">
        <v>293</v>
      </c>
      <c r="B160" s="3" t="s">
        <v>23</v>
      </c>
      <c r="C160" s="12">
        <v>11105020</v>
      </c>
      <c r="D160" s="2" t="s">
        <v>158</v>
      </c>
      <c r="E160" s="13">
        <v>483.12</v>
      </c>
      <c r="F160" s="14" t="s">
        <v>297</v>
      </c>
    </row>
    <row r="161" spans="1:6">
      <c r="A161" s="7" t="s">
        <v>293</v>
      </c>
      <c r="B161" s="3" t="s">
        <v>23</v>
      </c>
      <c r="C161" s="12">
        <v>11105030</v>
      </c>
      <c r="D161" s="2" t="s">
        <v>159</v>
      </c>
      <c r="E161" s="13">
        <v>190.07999999999998</v>
      </c>
      <c r="F161" s="14" t="s">
        <v>297</v>
      </c>
    </row>
    <row r="162" spans="1:6">
      <c r="A162" s="7" t="s">
        <v>293</v>
      </c>
      <c r="B162" s="3" t="s">
        <v>23</v>
      </c>
      <c r="C162" s="12">
        <v>11105040</v>
      </c>
      <c r="D162" s="2" t="s">
        <v>160</v>
      </c>
      <c r="E162" s="13">
        <v>190.07999999999998</v>
      </c>
      <c r="F162" s="14" t="s">
        <v>297</v>
      </c>
    </row>
    <row r="163" spans="1:6">
      <c r="A163" s="7" t="s">
        <v>293</v>
      </c>
      <c r="B163" s="3" t="s">
        <v>23</v>
      </c>
      <c r="C163" s="12">
        <v>11105050</v>
      </c>
      <c r="D163" s="2" t="s">
        <v>161</v>
      </c>
      <c r="E163" s="13">
        <v>51.4</v>
      </c>
      <c r="F163" s="14" t="s">
        <v>297</v>
      </c>
    </row>
    <row r="164" spans="1:6">
      <c r="A164" s="7" t="s">
        <v>293</v>
      </c>
      <c r="B164" s="3" t="s">
        <v>23</v>
      </c>
      <c r="C164" s="12">
        <v>11105060</v>
      </c>
      <c r="D164" s="2" t="s">
        <v>162</v>
      </c>
      <c r="E164" s="13">
        <v>77.8</v>
      </c>
      <c r="F164" s="14" t="s">
        <v>297</v>
      </c>
    </row>
    <row r="165" spans="1:6">
      <c r="A165" s="7" t="s">
        <v>293</v>
      </c>
      <c r="B165" s="3" t="s">
        <v>23</v>
      </c>
      <c r="C165" s="12">
        <v>11105070</v>
      </c>
      <c r="D165" s="2" t="s">
        <v>163</v>
      </c>
      <c r="E165" s="13">
        <v>51.4</v>
      </c>
      <c r="F165" s="14" t="s">
        <v>297</v>
      </c>
    </row>
    <row r="166" spans="1:6">
      <c r="A166" s="7" t="s">
        <v>293</v>
      </c>
      <c r="B166" s="3" t="s">
        <v>23</v>
      </c>
      <c r="C166" s="12">
        <v>11105080</v>
      </c>
      <c r="D166" s="2" t="s">
        <v>164</v>
      </c>
      <c r="E166" s="13">
        <v>51.4</v>
      </c>
      <c r="F166" s="14" t="s">
        <v>297</v>
      </c>
    </row>
    <row r="167" spans="1:6">
      <c r="A167" s="7" t="s">
        <v>293</v>
      </c>
      <c r="B167" s="3" t="s">
        <v>23</v>
      </c>
      <c r="C167" s="12">
        <v>11105090</v>
      </c>
      <c r="D167" s="2" t="s">
        <v>165</v>
      </c>
      <c r="E167" s="13">
        <v>55.36</v>
      </c>
      <c r="F167" s="14" t="s">
        <v>297</v>
      </c>
    </row>
    <row r="168" spans="1:6">
      <c r="A168" s="7" t="s">
        <v>293</v>
      </c>
      <c r="B168" s="3" t="s">
        <v>23</v>
      </c>
      <c r="C168" s="12">
        <v>11105100</v>
      </c>
      <c r="D168" s="2" t="s">
        <v>166</v>
      </c>
      <c r="E168" s="13">
        <v>51.4</v>
      </c>
      <c r="F168" s="14" t="s">
        <v>297</v>
      </c>
    </row>
    <row r="169" spans="1:6">
      <c r="A169" s="7" t="s">
        <v>293</v>
      </c>
      <c r="B169" s="3" t="s">
        <v>23</v>
      </c>
      <c r="C169" s="12">
        <v>11105110</v>
      </c>
      <c r="D169" s="2" t="s">
        <v>167</v>
      </c>
      <c r="E169" s="13">
        <v>55.36</v>
      </c>
      <c r="F169" s="14" t="s">
        <v>297</v>
      </c>
    </row>
    <row r="170" spans="1:6">
      <c r="A170" s="7" t="s">
        <v>293</v>
      </c>
      <c r="B170" s="3" t="s">
        <v>23</v>
      </c>
      <c r="C170" s="12">
        <v>11105120</v>
      </c>
      <c r="D170" s="2" t="s">
        <v>168</v>
      </c>
      <c r="E170" s="13">
        <v>59.32</v>
      </c>
      <c r="F170" s="14" t="s">
        <v>297</v>
      </c>
    </row>
    <row r="171" spans="1:6">
      <c r="A171" s="7" t="s">
        <v>293</v>
      </c>
      <c r="B171" s="3" t="s">
        <v>23</v>
      </c>
      <c r="C171" s="12">
        <v>11105130</v>
      </c>
      <c r="D171" s="2" t="s">
        <v>169</v>
      </c>
      <c r="E171" s="13">
        <v>59.32</v>
      </c>
      <c r="F171" s="14" t="s">
        <v>297</v>
      </c>
    </row>
    <row r="172" spans="1:6">
      <c r="A172" s="7" t="s">
        <v>293</v>
      </c>
      <c r="B172" s="3" t="s">
        <v>23</v>
      </c>
      <c r="C172" s="12">
        <v>11105140</v>
      </c>
      <c r="D172" s="2" t="s">
        <v>170</v>
      </c>
      <c r="E172" s="13">
        <v>73.84</v>
      </c>
      <c r="F172" s="14" t="s">
        <v>297</v>
      </c>
    </row>
    <row r="173" spans="1:6">
      <c r="A173" s="7" t="s">
        <v>293</v>
      </c>
      <c r="B173" s="3" t="s">
        <v>23</v>
      </c>
      <c r="C173" s="12">
        <v>11105150</v>
      </c>
      <c r="D173" s="2" t="s">
        <v>171</v>
      </c>
      <c r="E173" s="13">
        <v>73.84</v>
      </c>
      <c r="F173" s="14" t="s">
        <v>297</v>
      </c>
    </row>
    <row r="174" spans="1:6">
      <c r="A174" s="7" t="s">
        <v>293</v>
      </c>
      <c r="B174" s="3" t="s">
        <v>23</v>
      </c>
      <c r="C174" s="12">
        <v>11105160</v>
      </c>
      <c r="D174" s="2" t="s">
        <v>172</v>
      </c>
      <c r="E174" s="13">
        <v>77.8</v>
      </c>
      <c r="F174" s="14" t="s">
        <v>297</v>
      </c>
    </row>
    <row r="175" spans="1:6">
      <c r="A175" s="7" t="s">
        <v>293</v>
      </c>
      <c r="B175" s="3" t="s">
        <v>23</v>
      </c>
      <c r="C175" s="12">
        <v>11105170</v>
      </c>
      <c r="D175" s="2" t="s">
        <v>173</v>
      </c>
      <c r="E175" s="13">
        <v>77.8</v>
      </c>
      <c r="F175" s="14" t="s">
        <v>297</v>
      </c>
    </row>
    <row r="176" spans="1:6">
      <c r="A176" s="7" t="s">
        <v>293</v>
      </c>
      <c r="B176" s="3" t="s">
        <v>23</v>
      </c>
      <c r="C176" s="12">
        <v>11105180</v>
      </c>
      <c r="D176" s="2" t="s">
        <v>174</v>
      </c>
      <c r="E176" s="13">
        <v>126.64</v>
      </c>
      <c r="F176" s="14" t="s">
        <v>297</v>
      </c>
    </row>
    <row r="177" spans="1:6">
      <c r="A177" s="7" t="s">
        <v>293</v>
      </c>
      <c r="B177" s="3" t="s">
        <v>23</v>
      </c>
      <c r="C177" s="12">
        <v>11105190</v>
      </c>
      <c r="D177" s="2" t="s">
        <v>175</v>
      </c>
      <c r="E177" s="13">
        <v>135.88</v>
      </c>
      <c r="F177" s="14" t="s">
        <v>297</v>
      </c>
    </row>
    <row r="178" spans="1:6">
      <c r="A178" s="7" t="s">
        <v>293</v>
      </c>
      <c r="B178" s="3" t="s">
        <v>23</v>
      </c>
      <c r="C178" s="12">
        <v>11105200</v>
      </c>
      <c r="D178" s="2" t="s">
        <v>176</v>
      </c>
      <c r="E178" s="13">
        <v>143.80000000000001</v>
      </c>
      <c r="F178" s="14" t="s">
        <v>297</v>
      </c>
    </row>
    <row r="179" spans="1:6">
      <c r="A179" s="7" t="s">
        <v>293</v>
      </c>
      <c r="B179" s="3" t="s">
        <v>23</v>
      </c>
      <c r="C179" s="12">
        <v>11105210</v>
      </c>
      <c r="D179" s="2" t="s">
        <v>177</v>
      </c>
      <c r="E179" s="13">
        <v>92.320000000000007</v>
      </c>
      <c r="F179" s="14" t="s">
        <v>297</v>
      </c>
    </row>
    <row r="180" spans="1:6">
      <c r="A180" s="7" t="s">
        <v>293</v>
      </c>
      <c r="B180" s="3" t="s">
        <v>23</v>
      </c>
      <c r="C180" s="12">
        <v>11105220</v>
      </c>
      <c r="D180" s="2" t="s">
        <v>178</v>
      </c>
      <c r="E180" s="13">
        <v>94.960000000000008</v>
      </c>
      <c r="F180" s="14" t="s">
        <v>297</v>
      </c>
    </row>
    <row r="181" spans="1:6">
      <c r="A181" s="7" t="s">
        <v>293</v>
      </c>
      <c r="B181" s="3" t="s">
        <v>23</v>
      </c>
      <c r="C181" s="12">
        <v>11105230</v>
      </c>
      <c r="D181" s="2" t="s">
        <v>179</v>
      </c>
      <c r="E181" s="13">
        <v>98.92</v>
      </c>
      <c r="F181" s="14" t="s">
        <v>297</v>
      </c>
    </row>
    <row r="182" spans="1:6">
      <c r="A182" s="7" t="s">
        <v>293</v>
      </c>
      <c r="B182" s="3" t="s">
        <v>23</v>
      </c>
      <c r="C182" s="12">
        <v>11105240</v>
      </c>
      <c r="D182" s="2" t="s">
        <v>180</v>
      </c>
      <c r="E182" s="13">
        <v>98.92</v>
      </c>
      <c r="F182" s="14" t="s">
        <v>297</v>
      </c>
    </row>
    <row r="183" spans="1:6">
      <c r="A183" s="7" t="s">
        <v>293</v>
      </c>
      <c r="B183" s="3" t="s">
        <v>23</v>
      </c>
      <c r="C183" s="12">
        <v>11105250</v>
      </c>
      <c r="D183" s="2" t="s">
        <v>181</v>
      </c>
      <c r="E183" s="13">
        <v>102.88</v>
      </c>
      <c r="F183" s="14" t="s">
        <v>297</v>
      </c>
    </row>
    <row r="184" spans="1:6">
      <c r="A184" s="7" t="s">
        <v>293</v>
      </c>
      <c r="B184" s="3" t="s">
        <v>23</v>
      </c>
      <c r="C184" s="12">
        <v>11105260</v>
      </c>
      <c r="D184" s="2" t="s">
        <v>182</v>
      </c>
      <c r="E184" s="13">
        <v>146.44</v>
      </c>
      <c r="F184" s="14" t="s">
        <v>297</v>
      </c>
    </row>
    <row r="185" spans="1:6">
      <c r="A185" s="7" t="s">
        <v>293</v>
      </c>
      <c r="B185" s="3" t="s">
        <v>23</v>
      </c>
      <c r="C185" s="12">
        <v>11105270</v>
      </c>
      <c r="D185" s="2" t="s">
        <v>183</v>
      </c>
      <c r="E185" s="13">
        <v>158.32000000000002</v>
      </c>
      <c r="F185" s="14" t="s">
        <v>297</v>
      </c>
    </row>
    <row r="186" spans="1:6">
      <c r="A186" s="7" t="s">
        <v>293</v>
      </c>
      <c r="B186" s="3" t="s">
        <v>23</v>
      </c>
      <c r="C186" s="12">
        <v>11105280</v>
      </c>
      <c r="D186" s="2" t="s">
        <v>184</v>
      </c>
      <c r="E186" s="13">
        <v>158.32000000000002</v>
      </c>
      <c r="F186" s="14" t="s">
        <v>297</v>
      </c>
    </row>
    <row r="187" spans="1:6">
      <c r="A187" s="7" t="s">
        <v>293</v>
      </c>
      <c r="B187" s="3" t="s">
        <v>23</v>
      </c>
      <c r="C187" s="12">
        <v>11105290</v>
      </c>
      <c r="D187" s="2" t="s">
        <v>185</v>
      </c>
      <c r="E187" s="13">
        <v>270.59999999999997</v>
      </c>
      <c r="F187" s="14" t="s">
        <v>297</v>
      </c>
    </row>
    <row r="188" spans="1:6">
      <c r="A188" s="7" t="s">
        <v>293</v>
      </c>
      <c r="B188" s="3" t="s">
        <v>23</v>
      </c>
      <c r="C188" s="12">
        <v>11105300</v>
      </c>
      <c r="D188" s="2" t="s">
        <v>186</v>
      </c>
      <c r="E188" s="13">
        <v>298.32</v>
      </c>
      <c r="F188" s="14" t="s">
        <v>297</v>
      </c>
    </row>
    <row r="189" spans="1:6">
      <c r="A189" s="7" t="s">
        <v>293</v>
      </c>
      <c r="B189" s="3" t="s">
        <v>23</v>
      </c>
      <c r="C189" s="12">
        <v>11105310</v>
      </c>
      <c r="D189" s="2" t="s">
        <v>187</v>
      </c>
      <c r="E189" s="13">
        <v>426.36</v>
      </c>
      <c r="F189" s="14" t="s">
        <v>297</v>
      </c>
    </row>
    <row r="190" spans="1:6">
      <c r="A190" s="7" t="s">
        <v>293</v>
      </c>
      <c r="B190" s="3" t="s">
        <v>23</v>
      </c>
      <c r="C190" s="12">
        <v>11105320</v>
      </c>
      <c r="D190" s="2" t="s">
        <v>188</v>
      </c>
      <c r="E190" s="13">
        <v>32.92</v>
      </c>
      <c r="F190" s="14" t="s">
        <v>297</v>
      </c>
    </row>
    <row r="191" spans="1:6">
      <c r="A191" s="7" t="s">
        <v>293</v>
      </c>
      <c r="B191" s="3" t="s">
        <v>23</v>
      </c>
      <c r="C191" s="12">
        <v>11105500</v>
      </c>
      <c r="D191" s="2" t="s">
        <v>189</v>
      </c>
      <c r="E191" s="13">
        <v>36.879999999999995</v>
      </c>
      <c r="F191" s="14" t="s">
        <v>297</v>
      </c>
    </row>
    <row r="192" spans="1:6">
      <c r="A192" s="7" t="s">
        <v>293</v>
      </c>
      <c r="B192" s="3" t="s">
        <v>23</v>
      </c>
      <c r="C192" s="12">
        <v>11112600</v>
      </c>
      <c r="D192" s="2" t="s">
        <v>80</v>
      </c>
      <c r="E192" s="13">
        <v>178.2</v>
      </c>
      <c r="F192" s="14" t="s">
        <v>297</v>
      </c>
    </row>
    <row r="193" spans="1:6">
      <c r="A193" s="7" t="s">
        <v>293</v>
      </c>
      <c r="B193" s="3" t="s">
        <v>23</v>
      </c>
      <c r="C193" s="12">
        <v>11113130</v>
      </c>
      <c r="D193" s="2" t="s">
        <v>84</v>
      </c>
      <c r="E193" s="13">
        <v>178.2</v>
      </c>
      <c r="F193" s="14" t="s">
        <v>297</v>
      </c>
    </row>
    <row r="194" spans="1:6">
      <c r="A194" s="7" t="s">
        <v>293</v>
      </c>
      <c r="B194" s="3" t="s">
        <v>23</v>
      </c>
      <c r="C194" s="12">
        <v>11113140</v>
      </c>
      <c r="D194" s="2" t="s">
        <v>85</v>
      </c>
      <c r="E194" s="13">
        <v>356.4</v>
      </c>
      <c r="F194" s="14" t="s">
        <v>297</v>
      </c>
    </row>
    <row r="195" spans="1:6">
      <c r="A195" s="7" t="s">
        <v>293</v>
      </c>
      <c r="B195" s="3" t="s">
        <v>23</v>
      </c>
      <c r="C195" s="12">
        <v>11113150</v>
      </c>
      <c r="D195" s="2" t="s">
        <v>86</v>
      </c>
      <c r="E195" s="13">
        <v>708.84</v>
      </c>
      <c r="F195" s="14" t="s">
        <v>297</v>
      </c>
    </row>
    <row r="196" spans="1:6">
      <c r="A196" s="7" t="s">
        <v>293</v>
      </c>
      <c r="B196" s="3" t="s">
        <v>23</v>
      </c>
      <c r="C196" s="12">
        <v>11113160</v>
      </c>
      <c r="D196" s="2" t="s">
        <v>81</v>
      </c>
      <c r="E196" s="13">
        <v>356.4</v>
      </c>
      <c r="F196" s="14" t="s">
        <v>297</v>
      </c>
    </row>
    <row r="197" spans="1:6">
      <c r="A197" s="7" t="s">
        <v>293</v>
      </c>
      <c r="B197" s="3" t="s">
        <v>23</v>
      </c>
      <c r="C197" s="12">
        <v>11113170</v>
      </c>
      <c r="D197" s="2" t="s">
        <v>82</v>
      </c>
      <c r="E197" s="13">
        <v>708.84</v>
      </c>
      <c r="F197" s="14" t="s">
        <v>297</v>
      </c>
    </row>
    <row r="198" spans="1:6">
      <c r="A198" s="7" t="s">
        <v>293</v>
      </c>
      <c r="B198" s="3" t="s">
        <v>23</v>
      </c>
      <c r="C198" s="12">
        <v>11113590</v>
      </c>
      <c r="D198" s="2" t="s">
        <v>88</v>
      </c>
      <c r="E198" s="13">
        <v>154.36000000000001</v>
      </c>
      <c r="F198" s="14" t="s">
        <v>297</v>
      </c>
    </row>
    <row r="199" spans="1:6">
      <c r="A199" s="7" t="s">
        <v>293</v>
      </c>
      <c r="B199" s="3" t="s">
        <v>23</v>
      </c>
      <c r="C199" s="12">
        <v>11113630</v>
      </c>
      <c r="D199" s="2" t="s">
        <v>37</v>
      </c>
      <c r="E199" s="13">
        <v>261.36</v>
      </c>
      <c r="F199" s="14" t="s">
        <v>297</v>
      </c>
    </row>
    <row r="200" spans="1:6">
      <c r="A200" s="7" t="s">
        <v>293</v>
      </c>
      <c r="B200" s="3" t="s">
        <v>23</v>
      </c>
      <c r="C200" s="12">
        <v>11113670</v>
      </c>
      <c r="D200" s="2" t="s">
        <v>89</v>
      </c>
      <c r="E200" s="13">
        <v>522.72</v>
      </c>
      <c r="F200" s="14" t="s">
        <v>297</v>
      </c>
    </row>
    <row r="201" spans="1:6">
      <c r="A201" s="7" t="s">
        <v>293</v>
      </c>
      <c r="B201" s="3" t="s">
        <v>23</v>
      </c>
      <c r="C201" s="12">
        <v>11113720</v>
      </c>
      <c r="D201" s="2" t="s">
        <v>91</v>
      </c>
      <c r="E201" s="13">
        <v>154.36000000000001</v>
      </c>
      <c r="F201" s="14" t="s">
        <v>297</v>
      </c>
    </row>
    <row r="202" spans="1:6">
      <c r="A202" s="7" t="s">
        <v>293</v>
      </c>
      <c r="B202" s="3" t="s">
        <v>23</v>
      </c>
      <c r="C202" s="12">
        <v>11113730</v>
      </c>
      <c r="D202" s="2" t="s">
        <v>92</v>
      </c>
      <c r="E202" s="13">
        <v>250.79999999999998</v>
      </c>
      <c r="F202" s="14" t="s">
        <v>297</v>
      </c>
    </row>
    <row r="203" spans="1:6">
      <c r="A203" s="7" t="s">
        <v>293</v>
      </c>
      <c r="B203" s="3" t="s">
        <v>23</v>
      </c>
      <c r="C203" s="12">
        <v>11113760</v>
      </c>
      <c r="D203" s="2" t="s">
        <v>93</v>
      </c>
      <c r="E203" s="13">
        <v>530.64</v>
      </c>
      <c r="F203" s="14" t="s">
        <v>297</v>
      </c>
    </row>
    <row r="204" spans="1:6">
      <c r="A204" s="7" t="s">
        <v>293</v>
      </c>
      <c r="B204" s="3" t="s">
        <v>23</v>
      </c>
      <c r="C204" s="12">
        <v>11115470</v>
      </c>
      <c r="D204" s="2" t="s">
        <v>95</v>
      </c>
      <c r="E204" s="13">
        <v>113.44</v>
      </c>
      <c r="F204" s="14" t="s">
        <v>297</v>
      </c>
    </row>
    <row r="205" spans="1:6">
      <c r="A205" s="7" t="s">
        <v>293</v>
      </c>
      <c r="B205" s="3" t="s">
        <v>23</v>
      </c>
      <c r="C205" s="12">
        <v>11115500</v>
      </c>
      <c r="D205" s="2" t="s">
        <v>96</v>
      </c>
      <c r="E205" s="13">
        <v>175.56</v>
      </c>
      <c r="F205" s="14" t="s">
        <v>297</v>
      </c>
    </row>
    <row r="206" spans="1:6">
      <c r="A206" s="7" t="s">
        <v>293</v>
      </c>
      <c r="B206" s="3" t="s">
        <v>23</v>
      </c>
      <c r="C206" s="12">
        <v>11115520</v>
      </c>
      <c r="D206" s="2" t="s">
        <v>97</v>
      </c>
      <c r="E206" s="13">
        <v>348.48</v>
      </c>
      <c r="F206" s="14" t="s">
        <v>297</v>
      </c>
    </row>
    <row r="207" spans="1:6">
      <c r="A207" s="7" t="s">
        <v>293</v>
      </c>
      <c r="B207" s="3" t="s">
        <v>23</v>
      </c>
      <c r="C207" s="12">
        <v>11116120</v>
      </c>
      <c r="D207" s="2" t="s">
        <v>99</v>
      </c>
      <c r="E207" s="13">
        <v>113.44</v>
      </c>
      <c r="F207" s="14" t="s">
        <v>297</v>
      </c>
    </row>
    <row r="208" spans="1:6">
      <c r="A208" s="7" t="s">
        <v>293</v>
      </c>
      <c r="B208" s="3" t="s">
        <v>23</v>
      </c>
      <c r="C208" s="12">
        <v>11116130</v>
      </c>
      <c r="D208" s="2" t="s">
        <v>100</v>
      </c>
      <c r="E208" s="13">
        <v>175.56</v>
      </c>
      <c r="F208" s="14" t="s">
        <v>297</v>
      </c>
    </row>
    <row r="209" spans="1:6">
      <c r="A209" s="7" t="s">
        <v>293</v>
      </c>
      <c r="B209" s="3" t="s">
        <v>23</v>
      </c>
      <c r="C209" s="12">
        <v>11116140</v>
      </c>
      <c r="D209" s="2" t="s">
        <v>101</v>
      </c>
      <c r="E209" s="13">
        <v>348.48</v>
      </c>
      <c r="F209" s="14" t="s">
        <v>297</v>
      </c>
    </row>
    <row r="210" spans="1:6">
      <c r="A210" s="7" t="s">
        <v>293</v>
      </c>
      <c r="B210" s="3" t="s">
        <v>23</v>
      </c>
      <c r="C210" s="12">
        <v>11116900</v>
      </c>
      <c r="D210" s="2" t="s">
        <v>66</v>
      </c>
      <c r="E210" s="13">
        <v>512.16000000000008</v>
      </c>
      <c r="F210" s="14" t="s">
        <v>297</v>
      </c>
    </row>
    <row r="211" spans="1:6">
      <c r="A211" s="7" t="s">
        <v>293</v>
      </c>
      <c r="B211" s="3" t="s">
        <v>23</v>
      </c>
      <c r="C211" s="12">
        <v>11116950</v>
      </c>
      <c r="D211" s="2" t="s">
        <v>68</v>
      </c>
      <c r="E211" s="13">
        <v>813.12</v>
      </c>
      <c r="F211" s="14" t="s">
        <v>297</v>
      </c>
    </row>
    <row r="212" spans="1:6">
      <c r="A212" s="7" t="s">
        <v>293</v>
      </c>
      <c r="B212" s="3" t="s">
        <v>23</v>
      </c>
      <c r="C212" s="12">
        <v>11116960</v>
      </c>
      <c r="D212" s="2" t="s">
        <v>69</v>
      </c>
      <c r="E212" s="13">
        <v>995.28</v>
      </c>
      <c r="F212" s="14" t="s">
        <v>297</v>
      </c>
    </row>
    <row r="213" spans="1:6">
      <c r="A213" s="7" t="s">
        <v>293</v>
      </c>
      <c r="B213" s="3" t="s">
        <v>23</v>
      </c>
      <c r="C213" s="12">
        <v>11131560</v>
      </c>
      <c r="D213" s="2" t="s">
        <v>58</v>
      </c>
      <c r="E213" s="13">
        <v>117.39999999999999</v>
      </c>
      <c r="F213" s="14" t="s">
        <v>297</v>
      </c>
    </row>
    <row r="214" spans="1:6">
      <c r="A214" s="7" t="s">
        <v>293</v>
      </c>
      <c r="B214" s="3" t="s">
        <v>23</v>
      </c>
      <c r="C214" s="12">
        <v>11131690</v>
      </c>
      <c r="D214" s="2" t="s">
        <v>103</v>
      </c>
      <c r="E214" s="13">
        <v>174.24</v>
      </c>
      <c r="F214" s="14" t="s">
        <v>297</v>
      </c>
    </row>
    <row r="215" spans="1:6">
      <c r="A215" s="7" t="s">
        <v>293</v>
      </c>
      <c r="B215" s="3" t="s">
        <v>23</v>
      </c>
      <c r="C215" s="12">
        <v>11178960</v>
      </c>
      <c r="D215" s="2" t="s">
        <v>271</v>
      </c>
      <c r="E215" s="13">
        <v>3575.88</v>
      </c>
      <c r="F215" s="14" t="s">
        <v>297</v>
      </c>
    </row>
    <row r="216" spans="1:6">
      <c r="A216" s="7" t="s">
        <v>293</v>
      </c>
      <c r="B216" s="3" t="s">
        <v>23</v>
      </c>
      <c r="C216" s="12">
        <v>11235960</v>
      </c>
      <c r="D216" s="2" t="s">
        <v>44</v>
      </c>
      <c r="E216" s="13">
        <v>129.28</v>
      </c>
      <c r="F216" s="14" t="s">
        <v>297</v>
      </c>
    </row>
    <row r="217" spans="1:6">
      <c r="A217" s="7" t="s">
        <v>293</v>
      </c>
      <c r="B217" s="3" t="s">
        <v>23</v>
      </c>
      <c r="C217" s="12">
        <v>11236630</v>
      </c>
      <c r="D217" s="2" t="s">
        <v>41</v>
      </c>
      <c r="E217" s="13">
        <v>632.28000000000009</v>
      </c>
      <c r="F217" s="14" t="s">
        <v>297</v>
      </c>
    </row>
    <row r="218" spans="1:6">
      <c r="A218" s="7" t="s">
        <v>293</v>
      </c>
      <c r="B218" s="3" t="s">
        <v>23</v>
      </c>
      <c r="C218" s="12">
        <v>11236640</v>
      </c>
      <c r="D218" s="2" t="s">
        <v>42</v>
      </c>
      <c r="E218" s="13">
        <v>729.96</v>
      </c>
      <c r="F218" s="14" t="s">
        <v>297</v>
      </c>
    </row>
    <row r="219" spans="1:6">
      <c r="A219" s="7" t="s">
        <v>293</v>
      </c>
      <c r="B219" s="3" t="s">
        <v>23</v>
      </c>
      <c r="C219" s="12">
        <v>11236650</v>
      </c>
      <c r="D219" s="2" t="s">
        <v>43</v>
      </c>
      <c r="E219" s="13">
        <v>858</v>
      </c>
      <c r="F219" s="14" t="s">
        <v>297</v>
      </c>
    </row>
    <row r="220" spans="1:6">
      <c r="A220" s="7" t="s">
        <v>293</v>
      </c>
      <c r="B220" s="3" t="s">
        <v>23</v>
      </c>
      <c r="C220" s="12">
        <v>11237950</v>
      </c>
      <c r="D220" s="2" t="s">
        <v>210</v>
      </c>
      <c r="E220" s="13">
        <v>489.71999999999997</v>
      </c>
      <c r="F220" s="14" t="s">
        <v>297</v>
      </c>
    </row>
    <row r="221" spans="1:6">
      <c r="A221" s="7" t="s">
        <v>293</v>
      </c>
      <c r="B221" s="3" t="s">
        <v>23</v>
      </c>
      <c r="C221" s="12">
        <v>11238030</v>
      </c>
      <c r="D221" s="2" t="s">
        <v>55</v>
      </c>
      <c r="E221" s="13">
        <v>150.39999999999998</v>
      </c>
      <c r="F221" s="14" t="s">
        <v>297</v>
      </c>
    </row>
    <row r="222" spans="1:6">
      <c r="A222" s="7" t="s">
        <v>293</v>
      </c>
      <c r="B222" s="3" t="s">
        <v>23</v>
      </c>
      <c r="C222" s="12">
        <v>11239130</v>
      </c>
      <c r="D222" s="2" t="s">
        <v>53</v>
      </c>
      <c r="E222" s="13">
        <v>154.36000000000001</v>
      </c>
      <c r="F222" s="14" t="s">
        <v>297</v>
      </c>
    </row>
    <row r="223" spans="1:6">
      <c r="A223" s="7" t="s">
        <v>293</v>
      </c>
      <c r="B223" s="3" t="s">
        <v>23</v>
      </c>
      <c r="C223" s="12">
        <v>11295510</v>
      </c>
      <c r="D223" s="2" t="s">
        <v>74</v>
      </c>
      <c r="E223" s="13">
        <v>135.88</v>
      </c>
      <c r="F223" s="14" t="s">
        <v>297</v>
      </c>
    </row>
    <row r="224" spans="1:6">
      <c r="A224" s="7" t="s">
        <v>293</v>
      </c>
      <c r="B224" s="3" t="s">
        <v>23</v>
      </c>
      <c r="C224" s="12">
        <v>11309380</v>
      </c>
      <c r="D224" s="2" t="s">
        <v>75</v>
      </c>
      <c r="E224" s="13">
        <v>154.44</v>
      </c>
      <c r="F224" s="14" t="s">
        <v>297</v>
      </c>
    </row>
    <row r="225" spans="1:6">
      <c r="A225" s="7" t="s">
        <v>293</v>
      </c>
      <c r="B225" s="3" t="s">
        <v>23</v>
      </c>
      <c r="C225" s="12">
        <v>11324820</v>
      </c>
      <c r="D225" s="2" t="s">
        <v>209</v>
      </c>
      <c r="E225" s="13">
        <v>9943.56</v>
      </c>
      <c r="F225" s="14" t="s">
        <v>297</v>
      </c>
    </row>
    <row r="226" spans="1:6">
      <c r="A226" s="7" t="s">
        <v>293</v>
      </c>
      <c r="B226" s="3" t="s">
        <v>23</v>
      </c>
      <c r="C226" s="12">
        <v>11324850</v>
      </c>
      <c r="D226" s="2" t="s">
        <v>208</v>
      </c>
      <c r="E226" s="13">
        <v>10470.24</v>
      </c>
      <c r="F226" s="14" t="s">
        <v>297</v>
      </c>
    </row>
    <row r="227" spans="1:6">
      <c r="A227" s="7" t="s">
        <v>293</v>
      </c>
      <c r="B227" s="3" t="s">
        <v>23</v>
      </c>
      <c r="C227" s="12">
        <v>11491220</v>
      </c>
      <c r="D227" s="2" t="s">
        <v>264</v>
      </c>
      <c r="E227" s="13">
        <v>1628.8799999999999</v>
      </c>
      <c r="F227" s="14" t="s">
        <v>297</v>
      </c>
    </row>
    <row r="228" spans="1:6">
      <c r="A228" s="7" t="s">
        <v>293</v>
      </c>
      <c r="B228" s="3" t="s">
        <v>23</v>
      </c>
      <c r="C228" s="12">
        <v>11498880</v>
      </c>
      <c r="D228" s="2" t="s">
        <v>199</v>
      </c>
      <c r="E228" s="13">
        <v>792</v>
      </c>
      <c r="F228" s="14" t="s">
        <v>297</v>
      </c>
    </row>
    <row r="229" spans="1:6">
      <c r="A229" s="7" t="s">
        <v>293</v>
      </c>
      <c r="B229" s="3" t="s">
        <v>23</v>
      </c>
      <c r="C229" s="12">
        <v>11498920</v>
      </c>
      <c r="D229" s="2" t="s">
        <v>200</v>
      </c>
      <c r="E229" s="13">
        <v>792</v>
      </c>
      <c r="F229" s="14" t="s">
        <v>297</v>
      </c>
    </row>
    <row r="230" spans="1:6">
      <c r="A230" s="7" t="s">
        <v>293</v>
      </c>
      <c r="B230" s="3" t="s">
        <v>23</v>
      </c>
      <c r="C230" s="12">
        <v>11852850</v>
      </c>
      <c r="D230" s="2" t="s">
        <v>194</v>
      </c>
      <c r="E230" s="13">
        <v>6260.76</v>
      </c>
      <c r="F230" s="14" t="s">
        <v>297</v>
      </c>
    </row>
    <row r="231" spans="1:6">
      <c r="A231" s="7" t="s">
        <v>293</v>
      </c>
      <c r="B231" s="3" t="s">
        <v>23</v>
      </c>
      <c r="C231" s="12">
        <v>11853940</v>
      </c>
      <c r="D231" s="2" t="s">
        <v>193</v>
      </c>
      <c r="E231" s="13">
        <v>2869.68</v>
      </c>
      <c r="F231" s="14" t="s">
        <v>297</v>
      </c>
    </row>
    <row r="232" spans="1:6">
      <c r="A232" s="7" t="s">
        <v>293</v>
      </c>
      <c r="B232" s="3" t="s">
        <v>23</v>
      </c>
      <c r="C232" s="12">
        <v>11854290</v>
      </c>
      <c r="D232" s="2" t="s">
        <v>191</v>
      </c>
      <c r="E232" s="13">
        <v>926.64</v>
      </c>
      <c r="F232" s="14" t="s">
        <v>297</v>
      </c>
    </row>
    <row r="233" spans="1:6">
      <c r="A233" s="7" t="s">
        <v>293</v>
      </c>
      <c r="B233" s="3" t="s">
        <v>23</v>
      </c>
      <c r="C233" s="12">
        <v>11854310</v>
      </c>
      <c r="D233" s="2" t="s">
        <v>192</v>
      </c>
      <c r="E233" s="13">
        <v>693</v>
      </c>
      <c r="F233" s="14" t="s">
        <v>297</v>
      </c>
    </row>
    <row r="234" spans="1:6">
      <c r="A234" s="7" t="s">
        <v>293</v>
      </c>
      <c r="B234" s="3" t="s">
        <v>23</v>
      </c>
      <c r="C234" s="12">
        <v>11854610</v>
      </c>
      <c r="D234" s="2" t="s">
        <v>190</v>
      </c>
      <c r="E234" s="13">
        <v>926.64</v>
      </c>
      <c r="F234" s="14" t="s">
        <v>297</v>
      </c>
    </row>
    <row r="235" spans="1:6">
      <c r="A235" s="7" t="s">
        <v>293</v>
      </c>
      <c r="B235" s="3" t="s">
        <v>23</v>
      </c>
      <c r="C235" s="12">
        <v>12642640</v>
      </c>
      <c r="D235" s="2" t="s">
        <v>48</v>
      </c>
      <c r="E235" s="13">
        <v>879.12000000000012</v>
      </c>
      <c r="F235" s="14" t="s">
        <v>297</v>
      </c>
    </row>
    <row r="236" spans="1:6">
      <c r="A236" s="7" t="s">
        <v>293</v>
      </c>
      <c r="B236" s="3" t="s">
        <v>23</v>
      </c>
      <c r="C236" s="12">
        <v>12645590</v>
      </c>
      <c r="D236" s="2" t="s">
        <v>49</v>
      </c>
      <c r="E236" s="13">
        <v>628.31999999999994</v>
      </c>
      <c r="F236" s="14" t="s">
        <v>297</v>
      </c>
    </row>
    <row r="237" spans="1:6">
      <c r="A237" s="7" t="s">
        <v>293</v>
      </c>
      <c r="B237" s="3" t="s">
        <v>23</v>
      </c>
      <c r="C237" s="12">
        <v>12645600</v>
      </c>
      <c r="D237" s="2" t="s">
        <v>50</v>
      </c>
      <c r="E237" s="13">
        <v>632.28000000000009</v>
      </c>
      <c r="F237" s="14" t="s">
        <v>297</v>
      </c>
    </row>
    <row r="238" spans="1:6">
      <c r="A238" s="7" t="s">
        <v>293</v>
      </c>
      <c r="B238" s="3" t="s">
        <v>23</v>
      </c>
      <c r="C238" s="12">
        <v>12650010</v>
      </c>
      <c r="D238" s="2" t="s">
        <v>276</v>
      </c>
      <c r="E238" s="13">
        <v>759</v>
      </c>
      <c r="F238" s="14" t="s">
        <v>297</v>
      </c>
    </row>
    <row r="239" spans="1:6">
      <c r="A239" s="7" t="s">
        <v>293</v>
      </c>
      <c r="B239" s="3" t="s">
        <v>23</v>
      </c>
      <c r="C239" s="12">
        <v>12650160</v>
      </c>
      <c r="D239" s="2" t="s">
        <v>278</v>
      </c>
      <c r="E239" s="13">
        <v>1355.6399999999999</v>
      </c>
      <c r="F239" s="14" t="s">
        <v>297</v>
      </c>
    </row>
    <row r="240" spans="1:6">
      <c r="A240" s="7" t="s">
        <v>293</v>
      </c>
      <c r="B240" s="3" t="s">
        <v>23</v>
      </c>
      <c r="C240" s="12">
        <v>12650230</v>
      </c>
      <c r="D240" s="2" t="s">
        <v>281</v>
      </c>
      <c r="E240" s="13">
        <v>2376</v>
      </c>
      <c r="F240" s="14" t="s">
        <v>297</v>
      </c>
    </row>
    <row r="241" spans="1:6">
      <c r="A241" s="7" t="s">
        <v>293</v>
      </c>
      <c r="B241" s="3" t="s">
        <v>23</v>
      </c>
      <c r="C241" s="12">
        <v>12650400</v>
      </c>
      <c r="D241" s="2" t="s">
        <v>277</v>
      </c>
      <c r="E241" s="13">
        <v>1519.32</v>
      </c>
      <c r="F241" s="14" t="s">
        <v>297</v>
      </c>
    </row>
    <row r="242" spans="1:6">
      <c r="A242" s="7" t="s">
        <v>293</v>
      </c>
      <c r="B242" s="3" t="s">
        <v>23</v>
      </c>
      <c r="C242" s="12">
        <v>12664750</v>
      </c>
      <c r="D242" s="2" t="s">
        <v>51</v>
      </c>
      <c r="E242" s="13">
        <v>623.04</v>
      </c>
      <c r="F242" s="14" t="s">
        <v>297</v>
      </c>
    </row>
    <row r="243" spans="1:6">
      <c r="A243" s="7" t="s">
        <v>293</v>
      </c>
      <c r="B243" s="3" t="s">
        <v>23</v>
      </c>
      <c r="C243" s="12">
        <v>12665100</v>
      </c>
      <c r="D243" s="2" t="s">
        <v>38</v>
      </c>
      <c r="E243" s="13">
        <v>817.08</v>
      </c>
      <c r="F243" s="14" t="s">
        <v>297</v>
      </c>
    </row>
    <row r="244" spans="1:6">
      <c r="A244" s="7" t="s">
        <v>293</v>
      </c>
      <c r="B244" s="3" t="s">
        <v>23</v>
      </c>
      <c r="C244" s="12">
        <v>12665110</v>
      </c>
      <c r="D244" s="2" t="s">
        <v>39</v>
      </c>
      <c r="E244" s="13">
        <v>782.76</v>
      </c>
      <c r="F244" s="14" t="s">
        <v>297</v>
      </c>
    </row>
    <row r="245" spans="1:6">
      <c r="A245" s="7" t="s">
        <v>293</v>
      </c>
      <c r="B245" s="3" t="s">
        <v>23</v>
      </c>
      <c r="C245" s="12">
        <v>12665120</v>
      </c>
      <c r="D245" s="2" t="s">
        <v>40</v>
      </c>
      <c r="E245" s="13">
        <v>752.4</v>
      </c>
      <c r="F245" s="14" t="s">
        <v>297</v>
      </c>
    </row>
    <row r="246" spans="1:6">
      <c r="A246" s="7" t="s">
        <v>293</v>
      </c>
      <c r="B246" s="3" t="s">
        <v>23</v>
      </c>
      <c r="C246" s="12">
        <v>12665410</v>
      </c>
      <c r="D246" s="2" t="s">
        <v>45</v>
      </c>
      <c r="E246" s="13">
        <v>283.8</v>
      </c>
      <c r="F246" s="14" t="s">
        <v>297</v>
      </c>
    </row>
    <row r="247" spans="1:6">
      <c r="A247" s="7" t="s">
        <v>293</v>
      </c>
      <c r="B247" s="3" t="s">
        <v>23</v>
      </c>
      <c r="C247" s="12">
        <v>12665440</v>
      </c>
      <c r="D247" s="2" t="s">
        <v>46</v>
      </c>
      <c r="E247" s="13">
        <v>380.15999999999997</v>
      </c>
      <c r="F247" s="14" t="s">
        <v>297</v>
      </c>
    </row>
    <row r="248" spans="1:6">
      <c r="A248" s="7" t="s">
        <v>293</v>
      </c>
      <c r="B248" s="3" t="s">
        <v>23</v>
      </c>
      <c r="C248" s="12">
        <v>12665480</v>
      </c>
      <c r="D248" s="2" t="s">
        <v>47</v>
      </c>
      <c r="E248" s="13">
        <v>277.2</v>
      </c>
      <c r="F248" s="14" t="s">
        <v>297</v>
      </c>
    </row>
    <row r="249" spans="1:6">
      <c r="A249" s="7" t="s">
        <v>293</v>
      </c>
      <c r="B249" s="3" t="s">
        <v>23</v>
      </c>
      <c r="C249" s="12">
        <v>12666290</v>
      </c>
      <c r="D249" s="2" t="s">
        <v>52</v>
      </c>
      <c r="E249" s="13">
        <v>170.2</v>
      </c>
      <c r="F249" s="14" t="s">
        <v>297</v>
      </c>
    </row>
    <row r="250" spans="1:6">
      <c r="A250" s="7" t="s">
        <v>293</v>
      </c>
      <c r="B250" s="3" t="s">
        <v>23</v>
      </c>
      <c r="C250" s="12">
        <v>12666330</v>
      </c>
      <c r="D250" s="2" t="s">
        <v>59</v>
      </c>
      <c r="E250" s="13">
        <v>765.59999999999991</v>
      </c>
      <c r="F250" s="14" t="s">
        <v>297</v>
      </c>
    </row>
    <row r="251" spans="1:6">
      <c r="A251" s="7" t="s">
        <v>293</v>
      </c>
      <c r="B251" s="3" t="s">
        <v>23</v>
      </c>
      <c r="C251" s="12">
        <v>12666340</v>
      </c>
      <c r="D251" s="2" t="s">
        <v>60</v>
      </c>
      <c r="E251" s="13">
        <v>455.4</v>
      </c>
      <c r="F251" s="14" t="s">
        <v>297</v>
      </c>
    </row>
    <row r="252" spans="1:6">
      <c r="A252" s="7" t="s">
        <v>293</v>
      </c>
      <c r="B252" s="3" t="s">
        <v>23</v>
      </c>
      <c r="C252" s="12">
        <v>12667060</v>
      </c>
      <c r="D252" s="2" t="s">
        <v>63</v>
      </c>
      <c r="E252" s="13">
        <v>3219.48</v>
      </c>
      <c r="F252" s="14" t="s">
        <v>297</v>
      </c>
    </row>
    <row r="253" spans="1:6">
      <c r="A253" s="7" t="s">
        <v>293</v>
      </c>
      <c r="B253" s="3" t="s">
        <v>23</v>
      </c>
      <c r="C253" s="12">
        <v>12667130</v>
      </c>
      <c r="D253" s="2" t="s">
        <v>64</v>
      </c>
      <c r="E253" s="13">
        <v>1304.1600000000001</v>
      </c>
      <c r="F253" s="14" t="s">
        <v>297</v>
      </c>
    </row>
    <row r="254" spans="1:6">
      <c r="A254" s="7" t="s">
        <v>293</v>
      </c>
      <c r="B254" s="3" t="s">
        <v>23</v>
      </c>
      <c r="C254" s="12">
        <v>12667340</v>
      </c>
      <c r="D254" s="2" t="s">
        <v>211</v>
      </c>
      <c r="E254" s="13">
        <v>366.96</v>
      </c>
      <c r="F254" s="14" t="s">
        <v>297</v>
      </c>
    </row>
    <row r="255" spans="1:6">
      <c r="A255" s="7" t="s">
        <v>293</v>
      </c>
      <c r="B255" s="3" t="s">
        <v>23</v>
      </c>
      <c r="C255" s="12">
        <v>12667370</v>
      </c>
      <c r="D255" s="2" t="s">
        <v>212</v>
      </c>
      <c r="E255" s="13">
        <v>392.04</v>
      </c>
      <c r="F255" s="14" t="s">
        <v>297</v>
      </c>
    </row>
    <row r="256" spans="1:6">
      <c r="A256" s="7" t="s">
        <v>293</v>
      </c>
      <c r="B256" s="3" t="s">
        <v>23</v>
      </c>
      <c r="C256" s="12">
        <v>12667380</v>
      </c>
      <c r="D256" s="2" t="s">
        <v>213</v>
      </c>
      <c r="E256" s="13">
        <v>448.79999999999995</v>
      </c>
      <c r="F256" s="14" t="s">
        <v>297</v>
      </c>
    </row>
    <row r="257" spans="1:6">
      <c r="A257" s="7" t="s">
        <v>293</v>
      </c>
      <c r="B257" s="3" t="s">
        <v>23</v>
      </c>
      <c r="C257" s="12">
        <v>12667390</v>
      </c>
      <c r="D257" s="2" t="s">
        <v>224</v>
      </c>
      <c r="E257" s="13">
        <v>455.4</v>
      </c>
      <c r="F257" s="14" t="s">
        <v>297</v>
      </c>
    </row>
    <row r="258" spans="1:6">
      <c r="A258" s="7" t="s">
        <v>293</v>
      </c>
      <c r="B258" s="3" t="s">
        <v>23</v>
      </c>
      <c r="C258" s="12">
        <v>12668780</v>
      </c>
      <c r="D258" s="2" t="s">
        <v>22</v>
      </c>
      <c r="E258" s="13">
        <v>231</v>
      </c>
      <c r="F258" s="14" t="s">
        <v>297</v>
      </c>
    </row>
    <row r="259" spans="1:6">
      <c r="A259" s="7" t="s">
        <v>293</v>
      </c>
      <c r="B259" s="3" t="s">
        <v>23</v>
      </c>
      <c r="C259" s="12">
        <v>12668790</v>
      </c>
      <c r="D259" s="2" t="s">
        <v>67</v>
      </c>
      <c r="E259" s="13">
        <v>315.48</v>
      </c>
      <c r="F259" s="14" t="s">
        <v>297</v>
      </c>
    </row>
    <row r="260" spans="1:6">
      <c r="A260" s="7" t="s">
        <v>293</v>
      </c>
      <c r="B260" s="3" t="s">
        <v>23</v>
      </c>
      <c r="C260" s="12">
        <v>12669210</v>
      </c>
      <c r="D260" s="2" t="s">
        <v>24</v>
      </c>
      <c r="E260" s="13">
        <v>402.59999999999997</v>
      </c>
      <c r="F260" s="14" t="s">
        <v>297</v>
      </c>
    </row>
    <row r="261" spans="1:6">
      <c r="A261" s="7" t="s">
        <v>293</v>
      </c>
      <c r="B261" s="3" t="s">
        <v>23</v>
      </c>
      <c r="C261" s="12">
        <v>12669220</v>
      </c>
      <c r="D261" s="2" t="s">
        <v>70</v>
      </c>
      <c r="E261" s="13">
        <v>1793.8799999999999</v>
      </c>
      <c r="F261" s="14" t="s">
        <v>297</v>
      </c>
    </row>
    <row r="262" spans="1:6">
      <c r="A262" s="7" t="s">
        <v>293</v>
      </c>
      <c r="B262" s="3" t="s">
        <v>23</v>
      </c>
      <c r="C262" s="12">
        <v>12669230</v>
      </c>
      <c r="D262" s="2" t="s">
        <v>71</v>
      </c>
      <c r="E262" s="13">
        <v>2566.08</v>
      </c>
      <c r="F262" s="14" t="s">
        <v>297</v>
      </c>
    </row>
    <row r="263" spans="1:6">
      <c r="A263" s="7" t="s">
        <v>293</v>
      </c>
      <c r="B263" s="3" t="s">
        <v>23</v>
      </c>
      <c r="C263" s="12">
        <v>12669870</v>
      </c>
      <c r="D263" s="2" t="s">
        <v>31</v>
      </c>
      <c r="E263" s="13">
        <v>2361.48</v>
      </c>
      <c r="F263" s="14" t="s">
        <v>297</v>
      </c>
    </row>
    <row r="264" spans="1:6">
      <c r="A264" s="7" t="s">
        <v>293</v>
      </c>
      <c r="B264" s="3" t="s">
        <v>23</v>
      </c>
      <c r="C264" s="12">
        <v>12669920</v>
      </c>
      <c r="D264" s="2" t="s">
        <v>240</v>
      </c>
      <c r="E264" s="13">
        <v>446.16</v>
      </c>
      <c r="F264" s="14" t="s">
        <v>297</v>
      </c>
    </row>
    <row r="265" spans="1:6">
      <c r="A265" s="7" t="s">
        <v>293</v>
      </c>
      <c r="B265" s="3" t="s">
        <v>23</v>
      </c>
      <c r="C265" s="12">
        <v>12670000</v>
      </c>
      <c r="D265" s="2" t="s">
        <v>32</v>
      </c>
      <c r="E265" s="13">
        <v>1598.52</v>
      </c>
      <c r="F265" s="14" t="s">
        <v>297</v>
      </c>
    </row>
    <row r="266" spans="1:6">
      <c r="A266" s="7" t="s">
        <v>293</v>
      </c>
      <c r="B266" s="3" t="s">
        <v>23</v>
      </c>
      <c r="C266" s="12">
        <v>12670020</v>
      </c>
      <c r="D266" s="2" t="s">
        <v>33</v>
      </c>
      <c r="E266" s="13">
        <v>986.04</v>
      </c>
      <c r="F266" s="14" t="s">
        <v>297</v>
      </c>
    </row>
    <row r="267" spans="1:6">
      <c r="A267" s="7" t="s">
        <v>293</v>
      </c>
      <c r="B267" s="3" t="s">
        <v>23</v>
      </c>
      <c r="C267" s="12">
        <v>12678100</v>
      </c>
      <c r="D267" s="2" t="s">
        <v>34</v>
      </c>
      <c r="E267" s="13">
        <v>638.88</v>
      </c>
      <c r="F267" s="14" t="s">
        <v>297</v>
      </c>
    </row>
    <row r="268" spans="1:6">
      <c r="A268" s="7" t="s">
        <v>293</v>
      </c>
      <c r="B268" s="3" t="s">
        <v>23</v>
      </c>
      <c r="C268" s="12">
        <v>12678110</v>
      </c>
      <c r="D268" s="2" t="s">
        <v>35</v>
      </c>
      <c r="E268" s="13">
        <v>714.12</v>
      </c>
      <c r="F268" s="14" t="s">
        <v>297</v>
      </c>
    </row>
    <row r="269" spans="1:6">
      <c r="A269" s="7" t="s">
        <v>293</v>
      </c>
      <c r="B269" s="3" t="s">
        <v>23</v>
      </c>
      <c r="C269" s="12">
        <v>12678490</v>
      </c>
      <c r="D269" s="2" t="s">
        <v>36</v>
      </c>
      <c r="E269" s="13">
        <v>807.84</v>
      </c>
      <c r="F269" s="14" t="s">
        <v>297</v>
      </c>
    </row>
    <row r="270" spans="1:6">
      <c r="A270" s="7" t="s">
        <v>293</v>
      </c>
      <c r="B270" s="3" t="s">
        <v>23</v>
      </c>
      <c r="C270" s="12">
        <v>12678510</v>
      </c>
      <c r="D270" s="2" t="s">
        <v>76</v>
      </c>
      <c r="E270" s="13">
        <v>1726.56</v>
      </c>
      <c r="F270" s="14" t="s">
        <v>297</v>
      </c>
    </row>
    <row r="271" spans="1:6">
      <c r="A271" s="7" t="s">
        <v>293</v>
      </c>
      <c r="B271" s="3" t="s">
        <v>23</v>
      </c>
      <c r="C271" s="12">
        <v>12678650</v>
      </c>
      <c r="D271" s="2" t="s">
        <v>207</v>
      </c>
      <c r="E271" s="13">
        <v>10479.480000000001</v>
      </c>
      <c r="F271" s="14" t="s">
        <v>297</v>
      </c>
    </row>
    <row r="272" spans="1:6">
      <c r="A272" s="7" t="s">
        <v>293</v>
      </c>
      <c r="B272" s="3" t="s">
        <v>23</v>
      </c>
      <c r="C272" s="12">
        <v>12678660</v>
      </c>
      <c r="D272" s="2" t="s">
        <v>206</v>
      </c>
      <c r="E272" s="13">
        <v>9935.64</v>
      </c>
      <c r="F272" s="14" t="s">
        <v>297</v>
      </c>
    </row>
    <row r="273" spans="1:6">
      <c r="A273" s="7" t="s">
        <v>293</v>
      </c>
      <c r="B273" s="3" t="s">
        <v>23</v>
      </c>
      <c r="C273" s="12">
        <v>12678670</v>
      </c>
      <c r="D273" s="2" t="s">
        <v>245</v>
      </c>
      <c r="E273" s="13">
        <v>1663.1999999999998</v>
      </c>
      <c r="F273" s="14" t="s">
        <v>297</v>
      </c>
    </row>
    <row r="274" spans="1:6">
      <c r="A274" s="7" t="s">
        <v>293</v>
      </c>
      <c r="B274" s="3" t="s">
        <v>23</v>
      </c>
      <c r="C274" s="12">
        <v>12680180</v>
      </c>
      <c r="D274" s="2" t="s">
        <v>265</v>
      </c>
      <c r="E274" s="13">
        <v>3231.36</v>
      </c>
      <c r="F274" s="14" t="s">
        <v>297</v>
      </c>
    </row>
    <row r="275" spans="1:6">
      <c r="A275" s="7" t="s">
        <v>293</v>
      </c>
      <c r="B275" s="3" t="s">
        <v>23</v>
      </c>
      <c r="C275" s="12">
        <v>12680650</v>
      </c>
      <c r="D275" s="2" t="s">
        <v>266</v>
      </c>
      <c r="E275" s="13">
        <v>3004.32</v>
      </c>
      <c r="F275" s="14" t="s">
        <v>297</v>
      </c>
    </row>
    <row r="276" spans="1:6">
      <c r="A276" s="7" t="s">
        <v>293</v>
      </c>
      <c r="B276" s="3" t="s">
        <v>23</v>
      </c>
      <c r="C276" s="12">
        <v>12680670</v>
      </c>
      <c r="D276" s="2" t="s">
        <v>269</v>
      </c>
      <c r="E276" s="13">
        <v>1492.92</v>
      </c>
      <c r="F276" s="14" t="s">
        <v>297</v>
      </c>
    </row>
    <row r="277" spans="1:6">
      <c r="A277" s="7" t="s">
        <v>293</v>
      </c>
      <c r="B277" s="3" t="s">
        <v>23</v>
      </c>
      <c r="C277" s="12">
        <v>12680680</v>
      </c>
      <c r="D277" s="2" t="s">
        <v>270</v>
      </c>
      <c r="E277" s="13">
        <v>1453.32</v>
      </c>
      <c r="F277" s="14" t="s">
        <v>297</v>
      </c>
    </row>
    <row r="278" spans="1:6">
      <c r="A278" s="7" t="s">
        <v>293</v>
      </c>
      <c r="B278" s="3" t="s">
        <v>23</v>
      </c>
      <c r="C278" s="12">
        <v>12680970</v>
      </c>
      <c r="D278" s="2" t="s">
        <v>255</v>
      </c>
      <c r="E278" s="13">
        <v>3136.32</v>
      </c>
      <c r="F278" s="14" t="s">
        <v>297</v>
      </c>
    </row>
    <row r="279" spans="1:6">
      <c r="A279" s="7" t="s">
        <v>293</v>
      </c>
      <c r="B279" s="3" t="s">
        <v>23</v>
      </c>
      <c r="C279" s="12">
        <v>12681000</v>
      </c>
      <c r="D279" s="2" t="s">
        <v>257</v>
      </c>
      <c r="E279" s="13">
        <v>4400.88</v>
      </c>
      <c r="F279" s="14" t="s">
        <v>297</v>
      </c>
    </row>
    <row r="280" spans="1:6">
      <c r="A280" s="7" t="s">
        <v>293</v>
      </c>
      <c r="B280" s="3" t="s">
        <v>23</v>
      </c>
      <c r="C280" s="12">
        <v>12683100</v>
      </c>
      <c r="D280" s="2" t="s">
        <v>25</v>
      </c>
      <c r="E280" s="13">
        <v>2973.96</v>
      </c>
      <c r="F280" s="14" t="s">
        <v>297</v>
      </c>
    </row>
    <row r="281" spans="1:6">
      <c r="A281" s="7" t="s">
        <v>293</v>
      </c>
      <c r="B281" s="3" t="s">
        <v>23</v>
      </c>
      <c r="C281" s="12">
        <v>12684430</v>
      </c>
      <c r="D281" s="2" t="s">
        <v>26</v>
      </c>
      <c r="E281" s="13">
        <v>1362.24</v>
      </c>
      <c r="F281" s="14" t="s">
        <v>297</v>
      </c>
    </row>
    <row r="282" spans="1:6">
      <c r="A282" s="7" t="s">
        <v>293</v>
      </c>
      <c r="B282" s="3" t="s">
        <v>23</v>
      </c>
      <c r="C282" s="12">
        <v>12684440</v>
      </c>
      <c r="D282" s="2" t="s">
        <v>27</v>
      </c>
      <c r="E282" s="13">
        <v>6130.08</v>
      </c>
      <c r="F282" s="14" t="s">
        <v>297</v>
      </c>
    </row>
    <row r="283" spans="1:6">
      <c r="A283" s="7" t="s">
        <v>293</v>
      </c>
      <c r="B283" s="3" t="s">
        <v>23</v>
      </c>
      <c r="C283" s="12">
        <v>12685380</v>
      </c>
      <c r="D283" s="2" t="s">
        <v>28</v>
      </c>
      <c r="E283" s="13">
        <v>4099.92</v>
      </c>
      <c r="F283" s="14" t="s">
        <v>297</v>
      </c>
    </row>
    <row r="284" spans="1:6">
      <c r="A284" s="7" t="s">
        <v>293</v>
      </c>
      <c r="B284" s="3" t="s">
        <v>23</v>
      </c>
      <c r="C284" s="12">
        <v>12685400</v>
      </c>
      <c r="D284" s="2" t="s">
        <v>29</v>
      </c>
      <c r="E284" s="13">
        <v>3870.24</v>
      </c>
      <c r="F284" s="14" t="s">
        <v>297</v>
      </c>
    </row>
    <row r="285" spans="1:6">
      <c r="A285" s="7" t="s">
        <v>293</v>
      </c>
      <c r="B285" s="3" t="s">
        <v>23</v>
      </c>
      <c r="C285" s="12">
        <v>12686270</v>
      </c>
      <c r="D285" s="2" t="s">
        <v>30</v>
      </c>
      <c r="E285" s="13">
        <v>4474.8</v>
      </c>
      <c r="F285" s="14" t="s">
        <v>297</v>
      </c>
    </row>
    <row r="286" spans="1:6">
      <c r="A286" s="7" t="s">
        <v>293</v>
      </c>
      <c r="B286" s="3" t="s">
        <v>23</v>
      </c>
      <c r="C286" s="12">
        <v>12687200</v>
      </c>
      <c r="D286" s="2" t="s">
        <v>262</v>
      </c>
      <c r="E286" s="13">
        <v>4365.2400000000007</v>
      </c>
      <c r="F286" s="14" t="s">
        <v>297</v>
      </c>
    </row>
    <row r="287" spans="1:6">
      <c r="A287" s="7" t="s">
        <v>293</v>
      </c>
      <c r="B287" s="3" t="s">
        <v>23</v>
      </c>
      <c r="C287" s="12">
        <v>12687850</v>
      </c>
      <c r="D287" s="2" t="s">
        <v>267</v>
      </c>
      <c r="E287" s="13">
        <v>5871.36</v>
      </c>
      <c r="F287" s="14" t="s">
        <v>297</v>
      </c>
    </row>
    <row r="288" spans="1:6">
      <c r="A288" s="7" t="s">
        <v>293</v>
      </c>
      <c r="B288" s="3" t="s">
        <v>23</v>
      </c>
      <c r="C288" s="12">
        <v>12711800</v>
      </c>
      <c r="D288" s="2" t="s">
        <v>282</v>
      </c>
      <c r="E288" s="13">
        <v>580.79999999999995</v>
      </c>
      <c r="F288" s="14" t="s">
        <v>297</v>
      </c>
    </row>
    <row r="289" spans="1:6">
      <c r="A289" s="7" t="s">
        <v>293</v>
      </c>
      <c r="B289" s="3" t="s">
        <v>23</v>
      </c>
      <c r="C289" s="12">
        <v>12832200</v>
      </c>
      <c r="D289" s="2" t="s">
        <v>279</v>
      </c>
      <c r="E289" s="13">
        <v>531.82800000000009</v>
      </c>
      <c r="F289" s="14" t="s">
        <v>297</v>
      </c>
    </row>
    <row r="290" spans="1:6">
      <c r="A290" s="7" t="s">
        <v>293</v>
      </c>
      <c r="B290" s="3" t="s">
        <v>23</v>
      </c>
      <c r="C290" s="12">
        <v>12832230</v>
      </c>
      <c r="D290" s="2" t="s">
        <v>280</v>
      </c>
      <c r="E290" s="13">
        <v>531.82800000000009</v>
      </c>
      <c r="F290" s="14" t="s">
        <v>297</v>
      </c>
    </row>
    <row r="291" spans="1:6">
      <c r="A291" s="11"/>
    </row>
  </sheetData>
  <conditionalFormatting sqref="C2:C21">
    <cfRule type="duplicateValues" dxfId="15" priority="179"/>
    <cfRule type="duplicateValues" dxfId="14" priority="180"/>
  </conditionalFormatting>
  <conditionalFormatting sqref="C22:C26">
    <cfRule type="duplicateValues" dxfId="13" priority="181"/>
  </conditionalFormatting>
  <conditionalFormatting sqref="C65">
    <cfRule type="duplicateValues" dxfId="12" priority="14"/>
  </conditionalFormatting>
  <conditionalFormatting sqref="C108">
    <cfRule type="duplicateValues" dxfId="11" priority="12"/>
  </conditionalFormatting>
  <conditionalFormatting sqref="C109:C119 C22:C64 C66:C107">
    <cfRule type="duplicateValues" dxfId="10" priority="45"/>
  </conditionalFormatting>
  <conditionalFormatting sqref="C152">
    <cfRule type="duplicateValues" dxfId="9" priority="10"/>
  </conditionalFormatting>
  <conditionalFormatting sqref="C196">
    <cfRule type="duplicateValues" dxfId="8" priority="8"/>
  </conditionalFormatting>
  <conditionalFormatting sqref="C197:C274 C153:C195 C120:C151">
    <cfRule type="duplicateValues" dxfId="7" priority="178"/>
  </conditionalFormatting>
  <conditionalFormatting sqref="C275">
    <cfRule type="duplicateValues" dxfId="6" priority="24" stopIfTrue="1"/>
  </conditionalFormatting>
  <conditionalFormatting sqref="C275:C276 C278:C284">
    <cfRule type="duplicateValues" dxfId="5" priority="171"/>
    <cfRule type="duplicateValues" dxfId="4" priority="172"/>
  </conditionalFormatting>
  <conditionalFormatting sqref="C277">
    <cfRule type="duplicateValues" dxfId="3" priority="3"/>
  </conditionalFormatting>
  <conditionalFormatting sqref="C278 C276">
    <cfRule type="duplicateValues" dxfId="2" priority="21" stopIfTrue="1"/>
  </conditionalFormatting>
  <conditionalFormatting sqref="C279:C284">
    <cfRule type="duplicateValues" dxfId="1" priority="177" stopIfTrue="1"/>
  </conditionalFormatting>
  <conditionalFormatting sqref="C285:C290">
    <cfRule type="duplicateValues" dxfId="0" priority="30" stopIfTrue="1"/>
  </conditionalFormatting>
  <hyperlinks>
    <hyperlink ref="F2" r:id="rId1" xr:uid="{09901896-C292-4285-ABA9-79F38C852A41}"/>
    <hyperlink ref="F3:F290" r:id="rId2" display="Catálogo web" xr:uid="{0F35B093-032A-43D5-9869-BCDF8685CF51}"/>
  </hyperlinks>
  <pageMargins left="0.7" right="0.7" top="0.75" bottom="0.75" header="0.3" footer="0.3"/>
  <pageSetup orientation="portrait" r:id="rId3"/>
  <headerFooter>
    <oddFooter>&amp;L&amp;6IVA no incluido
Todas las máquinas Miele incluyen transporte e instalación de forma gratuita*
Garantía de 2 años para máquinas de uso industrial
*Consulte las condiciones con su delegado comercial</oddFooter>
  </headerFooter>
  <customProperties>
    <customPr name="_pios_id" r:id="rId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6B0DAB3FC5FE41B3D0239F4B5BF53F" ma:contentTypeVersion="23" ma:contentTypeDescription="Crear nuevo documento." ma:contentTypeScope="" ma:versionID="2731e64c227b3e04a62a067b8d78651a">
  <xsd:schema xmlns:xsd="http://www.w3.org/2001/XMLSchema" xmlns:xs="http://www.w3.org/2001/XMLSchema" xmlns:p="http://schemas.microsoft.com/office/2006/metadata/properties" xmlns:ns2="4b324e94-b544-4ab5-9334-8d654f057a10" xmlns:ns3="6d6438b8-9ce7-4bf5-bd74-99db4bc564e5" targetNamespace="http://schemas.microsoft.com/office/2006/metadata/properties" ma:root="true" ma:fieldsID="072f34c74c88ade1ceb97ffb4511a933" ns2:_="" ns3:_="">
    <xsd:import namespace="4b324e94-b544-4ab5-9334-8d654f057a10"/>
    <xsd:import namespace="6d6438b8-9ce7-4bf5-bd74-99db4bc564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24e94-b544-4ab5-9334-8d654f057a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ef5289c4-4dfb-417a-9b96-667846250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438b8-9ce7-4bf5-bd74-99db4bc564e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a58ce29-fff8-46a3-b757-3b1a2c18b164}" ma:internalName="TaxCatchAll" ma:showField="CatchAllData" ma:web="6d6438b8-9ce7-4bf5-bd74-99db4bc564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324e94-b544-4ab5-9334-8d654f057a10">
      <Terms xmlns="http://schemas.microsoft.com/office/infopath/2007/PartnerControls"/>
    </lcf76f155ced4ddcb4097134ff3c332f>
    <TaxCatchAll xmlns="6d6438b8-9ce7-4bf5-bd74-99db4bc564e5" xsi:nil="true"/>
  </documentManagement>
</p:properties>
</file>

<file path=customXml/itemProps1.xml><?xml version="1.0" encoding="utf-8"?>
<ds:datastoreItem xmlns:ds="http://schemas.openxmlformats.org/officeDocument/2006/customXml" ds:itemID="{5A150D78-D95F-4289-8FB1-9449CE4340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045659-3195-4835-8EE1-3B783B7BCC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24e94-b544-4ab5-9334-8d654f057a10"/>
    <ds:schemaRef ds:uri="6d6438b8-9ce7-4bf5-bd74-99db4bc564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D154D-75C5-4472-830F-46308C276F88}">
  <ds:schemaRefs>
    <ds:schemaRef ds:uri="http://purl.org/dc/elements/1.1/"/>
    <ds:schemaRef ds:uri="4b324e94-b544-4ab5-9334-8d654f057a10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6d6438b8-9ce7-4bf5-bd74-99db4bc564e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Piñeros Rodriguez, Paula Andrea (external)</dc:creator>
  <cp:keywords/>
  <dc:description/>
  <cp:lastModifiedBy>arpival</cp:lastModifiedBy>
  <cp:revision/>
  <cp:lastPrinted>2025-12-01T09:28:55Z</cp:lastPrinted>
  <dcterms:created xsi:type="dcterms:W3CDTF">2022-10-04T20:42:26Z</dcterms:created>
  <dcterms:modified xsi:type="dcterms:W3CDTF">2026-07-24T06:44:18Z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0x0101000C6B0DAB3FC5FE41B3D0239F4B5BF53F</vt:lpwstr>
  </property>
  <property fmtid="{D5CDD505-2E9C-101B-9397-08002B2CF9AE}" pid="3" name="MediaServiceImageTags">
    <vt:lpwstr/>
  </property>
  <property fmtid="{D5CDD505-2E9C-101B-9397-08002B2CF9AE}" pid="4" name="MSIP_Label_eef16b98-c9e0-42fa-917d-c446735d6f1c_Enabled">
    <vt:lpwstr>true</vt:lpwstr>
  </property>
  <property fmtid="{D5CDD505-2E9C-101B-9397-08002B2CF9AE}" pid="5" name="MSIP_Label_eef16b98-c9e0-42fa-917d-c446735d6f1c_SetDate">
    <vt:lpwstr>2025-11-03T00:11:34Z</vt:lpwstr>
  </property>
  <property fmtid="{D5CDD505-2E9C-101B-9397-08002B2CF9AE}" pid="6" name="MSIP_Label_eef16b98-c9e0-42fa-917d-c446735d6f1c_Method">
    <vt:lpwstr>Standard</vt:lpwstr>
  </property>
  <property fmtid="{D5CDD505-2E9C-101B-9397-08002B2CF9AE}" pid="7" name="MSIP_Label_eef16b98-c9e0-42fa-917d-c446735d6f1c_Name">
    <vt:lpwstr>General</vt:lpwstr>
  </property>
  <property fmtid="{D5CDD505-2E9C-101B-9397-08002B2CF9AE}" pid="8" name="MSIP_Label_eef16b98-c9e0-42fa-917d-c446735d6f1c_SiteId">
    <vt:lpwstr>22991c1b-aa70-4d9c-85be-637908be565f</vt:lpwstr>
  </property>
  <property fmtid="{D5CDD505-2E9C-101B-9397-08002B2CF9AE}" pid="9" name="MSIP_Label_eef16b98-c9e0-42fa-917d-c446735d6f1c_ActionId">
    <vt:lpwstr>f426f3de-99fb-4c7e-97a8-ebc8dcef4ff3</vt:lpwstr>
  </property>
  <property fmtid="{D5CDD505-2E9C-101B-9397-08002B2CF9AE}" pid="10" name="MSIP_Label_eef16b98-c9e0-42fa-917d-c446735d6f1c_ContentBits">
    <vt:lpwstr>0</vt:lpwstr>
  </property>
  <property fmtid="{D5CDD505-2E9C-101B-9397-08002B2CF9AE}" pid="11" name="MSIP_Label_eef16b98-c9e0-42fa-917d-c446735d6f1c_Tag">
    <vt:lpwstr>10, 3, 0, 2</vt:lpwstr>
  </property>
</Properties>
</file>