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MACHEREY NAGEL\"/>
    </mc:Choice>
  </mc:AlternateContent>
  <xr:revisionPtr revIDLastSave="0" documentId="13_ncr:1_{029550B5-0EC6-485E-8C4C-E7B913CB000C}" xr6:coauthVersionLast="47" xr6:coauthVersionMax="47" xr10:uidLastSave="{00000000-0000-0000-0000-000000000000}"/>
  <bookViews>
    <workbookView xWindow="-120" yWindow="-120" windowWidth="29040" windowHeight="15720" xr2:uid="{6590A3BF-8532-41D0-A4AF-6FB4ABC1AF02}"/>
  </bookViews>
  <sheets>
    <sheet name="MN&amp;Packaging_2025_ES" sheetId="1" r:id="rId1"/>
    <sheet name="Renove" sheetId="3" state="hidden" r:id="rId2"/>
  </sheets>
  <definedNames>
    <definedName name="_xlnm._FilterDatabase" localSheetId="0" hidden="1">'MN&amp;Packaging_2025_ES'!$B:$D</definedName>
    <definedName name="_xlnm.Print_Area" localSheetId="0">'MN&amp;Packaging_2025_ES'!$B:$D</definedName>
    <definedName name="_xlnm.Print_Titles" localSheetId="0">'MN&amp;Packaging_2025_ES'!$1:$1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<sst xmlns="http://schemas.openxmlformats.org/spreadsheetml/2006/main" count="31013" uniqueCount="12325">
  <si>
    <t>100004RF</t>
  </si>
  <si>
    <t>Llave metálica para apertura de bidones con roscas 2" y ¾" (Tri-Sure).</t>
  </si>
  <si>
    <t>1 un.</t>
  </si>
  <si>
    <t>1 pack</t>
  </si>
  <si>
    <t>ADAPT50RF</t>
  </si>
  <si>
    <t>Adaptador a GL32 para bidones 5 L de PE para ácidos sulfúrico, clorhídrico y nítrico concentrados.</t>
  </si>
  <si>
    <t>ADAPT51-45RF</t>
  </si>
  <si>
    <t>Adaptador a GL45 para bidones 5 L de PE excepto para ácidos sulfúrico, clorhídrico y nítrico concentrados.</t>
  </si>
  <si>
    <t>ADAPT51RF</t>
  </si>
  <si>
    <t>Adaptador a GL32 para bidones 5 L de PE excepto para ácidos sulfúrico, clorhídrico y nítrico concentrados.</t>
  </si>
  <si>
    <t>ADAPTPLRF</t>
  </si>
  <si>
    <t>Adaptador a GL32 para bidón 5 L de PE para Pepsina líquida.</t>
  </si>
  <si>
    <t>AF34RF</t>
  </si>
  <si>
    <t>Grifo con entrada de aire (3/4”, PE)</t>
  </si>
  <si>
    <t>AL1000RF</t>
  </si>
  <si>
    <t>Botella de aluminio para líquidos. Capacidad: 1000 ml. Rosca 32 mm</t>
  </si>
  <si>
    <t>AL5000RF</t>
  </si>
  <si>
    <t>Botella de aluminio para líquidos. Capacidad: 5 L. Rosca 45 mm. Homolog. UN</t>
  </si>
  <si>
    <t>ALCC25RF</t>
  </si>
  <si>
    <t>Embalaje compuesto: recipiente aluminio+caja cartón. Capacidad: 25 L. Homolog. UN</t>
  </si>
  <si>
    <t>BACUN040RF</t>
  </si>
  <si>
    <t>Barril de cartón fibra para sólidos. Capacidad : 40 L. Homolog. UN</t>
  </si>
  <si>
    <t>BACUN060RF</t>
  </si>
  <si>
    <t>Barril de cartón fibra para sólidos. Capacidad : 60 L. Homolog. UN</t>
  </si>
  <si>
    <t>BACUN100RF</t>
  </si>
  <si>
    <t>Barril de cartón fibra para sólidos. Capacidad : 100 L. Homolog. UN</t>
  </si>
  <si>
    <t>BIH030RF</t>
  </si>
  <si>
    <t>Bidón para líquidos. Acero. Capacidad: 30 l. Bocas 2" Trisure y 3/4". Homolog. UN</t>
  </si>
  <si>
    <t>BIH200RF</t>
  </si>
  <si>
    <t>Bidón para líquidos. Acero. Capacidad: 200 l. Bocas 2" Trisure y 3/4". Homolog. UN</t>
  </si>
  <si>
    <t>BIHED030RF</t>
  </si>
  <si>
    <t>Bidón para líquidos muy inflamab. Acero. Capac.: 30 L. Bocas 2" Trisure y 3/4". Homol. UN</t>
  </si>
  <si>
    <t>BIL1250RF</t>
  </si>
  <si>
    <t>Bote de aluminio para sólidos. Capacidad: 1 L. Boca ancha (Ø9,7 cm)</t>
  </si>
  <si>
    <t>BIL2500RF</t>
  </si>
  <si>
    <t>Bote de aluminio para sólidos. Capacidad: 2,5 L. Boca ancha (Ø12 cm)</t>
  </si>
  <si>
    <t>BIL6500RF</t>
  </si>
  <si>
    <t>Bote de aluminio para sólidos. Capacidad: 6,5 L. Boca ancha (Ø17,5 cm)</t>
  </si>
  <si>
    <t>BIN010TRF</t>
  </si>
  <si>
    <t>Bidón para líquidos. Acero Inox. AISI 304. Capacidad: 10 L. Boca DIN 45 (GL 45). Homolog. UN</t>
  </si>
  <si>
    <t>BIN030RF</t>
  </si>
  <si>
    <t>Bidón para líquidos. Acero Inox. AISI 304. Capac.: 30 l. Boca 2" Trisure. Homolog. UN</t>
  </si>
  <si>
    <t>BIN25UNRF</t>
  </si>
  <si>
    <t>Bidón de seguridad para líquidos. Acero Inox. AISI 304. Capacidad: 25 l. Homolog. UN</t>
  </si>
  <si>
    <t>BIP010RF</t>
  </si>
  <si>
    <t>Bidón para líquidos, HDPE azul. Capacidad: 10 L. 232x192x313 mm. Boca 47 mm, rosca 60 mm. Homolog. UN</t>
  </si>
  <si>
    <t>BIP025RF</t>
  </si>
  <si>
    <t>Bidón para líquidos, HDPE azul. Capacidad: 25 L. 290x246x450 mm. Boca 48 mm, rosca 60 mm. Homolog. UN</t>
  </si>
  <si>
    <t>BIP025TRF</t>
  </si>
  <si>
    <t>Bidón para líquidos, HDPE natural, translúcido. Capacidad: 25 L. 290x246x450 mm. Boca 48 mm, rosca 60 mm. Homolog. UN</t>
  </si>
  <si>
    <t>BIP060RF</t>
  </si>
  <si>
    <t>Bidón para líquidos, HDPE, azul. Capacidad: 60 L. 400x335x640 mm. Homolog. UN</t>
  </si>
  <si>
    <t>BIP200RF</t>
  </si>
  <si>
    <t>Bidón para líquidos, HDPE. Capacidad: 200 L. Base circular. 578x950 mm. Homolog. UN</t>
  </si>
  <si>
    <t>BIPH030RF</t>
  </si>
  <si>
    <t>Bidón compuesto, interior de plástico (HDPE) y exterior de acero. Capacidad: 30 L. Boca 2" Trisure. Homolog. UN</t>
  </si>
  <si>
    <t>BIPH200RF</t>
  </si>
  <si>
    <t>Bidón compuesto, interior de plástico (HDPE) y exterior de acero. Capacidad: 200 l. Dos bocas 2" Trisure. Homolog. UN</t>
  </si>
  <si>
    <t>BOMBIXRF</t>
  </si>
  <si>
    <t>Bola de plástico para presurización manual para unidad dispensadora DINOX3</t>
  </si>
  <si>
    <t>BPAUN030RF</t>
  </si>
  <si>
    <t xml:space="preserve">Bidón para sólidos (apertura total), HDPE. Capacidad: 30 L, 315x520 mm; Homolog. UN </t>
  </si>
  <si>
    <t>BPAUN060RF</t>
  </si>
  <si>
    <t xml:space="preserve">Bidón para sólidos (apertura total), HDPE. Capacidad: 60 L; 400x620 mm. Homolog. UN </t>
  </si>
  <si>
    <t>BTP06RF</t>
  </si>
  <si>
    <t>Bidón metálico para líquidos. Hojalata. Capacidad: 5 L. Homolog. UN</t>
  </si>
  <si>
    <t>CC30NARF</t>
  </si>
  <si>
    <t>Caja de cartón para transporte de 6x 1000 ml (vidrio). Homolog. UN. (Anónima)</t>
  </si>
  <si>
    <t>CC30NRF</t>
  </si>
  <si>
    <t>Caja de cartón para transporte de 6x 1000 ml (vidrio). Homolog. UN.</t>
  </si>
  <si>
    <t>CC31NRF</t>
  </si>
  <si>
    <t>Caja de cartón para transporte de 4x 2,5 L (vidrio). Homolog. UN.</t>
  </si>
  <si>
    <t>CC33NARF</t>
  </si>
  <si>
    <t>Caja de cartón para transporte de 6x 1000 ml (plástico o aluminio). Homolog. UN. (Anónima)</t>
  </si>
  <si>
    <t>CC33NRF</t>
  </si>
  <si>
    <t>Caja de cartón para transporte de 6x 1000 ml (plástico o aluminio). Homolog. UN.</t>
  </si>
  <si>
    <t>CC60RF</t>
  </si>
  <si>
    <t>Caja de cartón para transporte de 6x 100 ml (vidrio). Homolog. UN.</t>
  </si>
  <si>
    <t>CC65RF</t>
  </si>
  <si>
    <t>Caja de cartón para transporte de 6x 500 ml (vidrio). Homolog. UN.</t>
  </si>
  <si>
    <t>CDM10TIRF</t>
  </si>
  <si>
    <t>Etiqueta peligrosidad transporte. Marine pollutant. Tamaño: 10x10 cm</t>
  </si>
  <si>
    <t>50 un./pack</t>
  </si>
  <si>
    <t>CDM30TIRF</t>
  </si>
  <si>
    <t>Etiqueta peligrosidad transporte. Marine pollutant. Tamaño: 30x30 cm</t>
  </si>
  <si>
    <t>1 un./pack</t>
  </si>
  <si>
    <t>CM055IRF</t>
  </si>
  <si>
    <t>Etiqueta peligrosidad transporte. Oxidizer 5.1. Tamaño: 5x5 cm</t>
  </si>
  <si>
    <t>CM105IRF</t>
  </si>
  <si>
    <t>Etiqueta peligrosidad transporte. Oxidizer 5.1. Tamaño: 10x10 cm</t>
  </si>
  <si>
    <t>CM305IRF</t>
  </si>
  <si>
    <t>Etiqueta peligrosidad transporte. Oxidizing agent 5.1. Tamaño: 30x30 cm</t>
  </si>
  <si>
    <t>COEX1LRF</t>
  </si>
  <si>
    <t>Botella para líquidos-Multicapa. Capacidad: 1000 ml. Boca 28 mm, rosca 42 mm. Blanco opaco</t>
  </si>
  <si>
    <t>COEX5LRF</t>
  </si>
  <si>
    <t>Bidón para líquidos. Multicapa. Capacidad: 5 L. Boca 54 mm, rosca 62 mm. Blanco opaco</t>
  </si>
  <si>
    <t>CP10GRF</t>
  </si>
  <si>
    <t>Cubo de plástico (polipropileno). Capacidad: 10 L. Homolog. UN</t>
  </si>
  <si>
    <t>CP20GRF</t>
  </si>
  <si>
    <t>Cubo de plástico. Capacidad: 25 L. Homolog. UN</t>
  </si>
  <si>
    <t>CP25GRF</t>
  </si>
  <si>
    <t>Cubo de plástico. Capacidad: 32 L. Homolog. UN</t>
  </si>
  <si>
    <t>CP5GRF</t>
  </si>
  <si>
    <t>Cubo de plástico. Capacidad: 5 L. Homolog. UN</t>
  </si>
  <si>
    <t>CR058IRF</t>
  </si>
  <si>
    <t>Etiqueta peligrosidad transporte. Corrosive 8. Tamaño: 5x5 cm</t>
  </si>
  <si>
    <t>CR108IRF</t>
  </si>
  <si>
    <t>Etiqueta peligrosidad transporte. Corrosive 8. Tamaño: 10x10 cm</t>
  </si>
  <si>
    <t>CR108IRRF</t>
  </si>
  <si>
    <t>Etiqueta peligrosidad transporte. Corrosive 8. Rollo de 1000 unidades de etiquetas 10x10 cm</t>
  </si>
  <si>
    <t>1 rollo/pack</t>
  </si>
  <si>
    <t>CR308IRF</t>
  </si>
  <si>
    <t>Etiqueta peligrosidad transporte. Corrosive 8. Tamaño: 30x30 cm</t>
  </si>
  <si>
    <t>CX0L5RF</t>
  </si>
  <si>
    <t>Botella para líquidos-Multicapa. Capacidad: 500 ml. Boca 42. Blanco opaco</t>
  </si>
  <si>
    <t>EC054IRF</t>
  </si>
  <si>
    <t>Etiqueta peligrosidad transporte. Spontaneously combustible 4. Tamaño 5x5 cm</t>
  </si>
  <si>
    <t>EC104IRF</t>
  </si>
  <si>
    <t>Etiqueta peligrosidad transporte. Spontaneously combustible 4. Tamaño: 10x10 cm</t>
  </si>
  <si>
    <t>EX101IRF</t>
  </si>
  <si>
    <t>Etiqueta peligrosidad transporte. Explosive 1. Tamaño: 10x10 cm</t>
  </si>
  <si>
    <t>GHS0123RF</t>
  </si>
  <si>
    <t>Etiqueta peligrosidad producto. Explosivo GHS01. Tamaño: 2,7x3,5 cm</t>
  </si>
  <si>
    <t>GHS0145RF</t>
  </si>
  <si>
    <t>Etiqueta peligrosidad producto. Explosivo GHS01. Tamaño: 4,0x5,7 cm</t>
  </si>
  <si>
    <t>GHS0223RF</t>
  </si>
  <si>
    <t>Etiqueta peligrosidad producto. Inflamable GHS02. Tamaño: 2,7x3,5 cm</t>
  </si>
  <si>
    <t>GHS0245RF</t>
  </si>
  <si>
    <t>Etiqueta peligrosidad producto. Inflamable GHS02. Tamaño: 4,0x5,7 cm</t>
  </si>
  <si>
    <t>GHS0323RF</t>
  </si>
  <si>
    <t>Etiqueta peligrosidad producto. Comburente GHS03. Tamaño: 2,7x3,5 cm</t>
  </si>
  <si>
    <t>GHS0345RF</t>
  </si>
  <si>
    <t>Etiqueta peligrosidad producto. Comburente GHS03. Tamaño: 4,0x5,7 cm</t>
  </si>
  <si>
    <t>GHS0523RF</t>
  </si>
  <si>
    <t>Etiqueta peligrosidad producto. Corrosivo GHS05. Tamaño: 2,7x3,5 cm</t>
  </si>
  <si>
    <t>GHS0545RF</t>
  </si>
  <si>
    <t>Etiqueta peligrosidad producto. Corrosivo GHS05. Tamaño: 4,0x5,7 cm</t>
  </si>
  <si>
    <t>GHS0623RF</t>
  </si>
  <si>
    <t>Etiqueta peligrosidad producto. Toxicidad aguda GHS06. Tamaño: 2,7x3,5 cm</t>
  </si>
  <si>
    <t>GHS0645RF</t>
  </si>
  <si>
    <t>Etiqueta peligrosidad producto. Toxicidad aguda GHS06. Tamaño: 4,0x5,7 cm</t>
  </si>
  <si>
    <t>GHS0723RF</t>
  </si>
  <si>
    <t>Etiqueta peligrosidad producto. Toxicidad / Irritación / Sensibilización GHS07. Tamaño: 2,7x3,5 cm</t>
  </si>
  <si>
    <t>GHS0745RF</t>
  </si>
  <si>
    <t>Etiqueta peligrosidad producto. Toxicidad / Irritación / Sensibilización GHS07. Tamaño: 4,0x5,7 cm</t>
  </si>
  <si>
    <t>GHS0823RF</t>
  </si>
  <si>
    <t>Etiqueta peligrosidad producto. Sensibilización Respiratoria / Mutagenicidad en células/Carcinogenicidad GHS08. Tamaño: 2,7x3,5 cm</t>
  </si>
  <si>
    <t>GHS0845RF</t>
  </si>
  <si>
    <t>Etiqueta peligrosidad producto. Sensibilización Respiratoria / Mutagenicidad en células/Carcinogenicidad GHS08.  Tamaño: 4,0x5,7 cm</t>
  </si>
  <si>
    <t>GHS0923RF</t>
  </si>
  <si>
    <t>Etiqueta peligrosidad producto. Toxicidad Aguda / Crónica /Medio ambiente acuático GHS09. Tamaño: 2,7x3,5 cm</t>
  </si>
  <si>
    <t>GHS0945RF</t>
  </si>
  <si>
    <t>Etiqueta peligrosidad producto. Toxicidad Aguda / Crónica /Medio ambiente acuático GHS09. Tamaño: 4,0x5,7 cm</t>
  </si>
  <si>
    <t>GINOX RF</t>
  </si>
  <si>
    <t>Grifo dispensador de seguridad para BIN25UN</t>
  </si>
  <si>
    <t>IS104IRF</t>
  </si>
  <si>
    <t>Etiqueta peligrosidad transporte. Flammable Solid 4. Tamaño: 10x10 cm</t>
  </si>
  <si>
    <t>IS304IRF</t>
  </si>
  <si>
    <t>Etiqueta peligrosidad transporte. Flammable Solid 4. Tamaño: 30x30 cm</t>
  </si>
  <si>
    <t>LI053IRF</t>
  </si>
  <si>
    <t>Etiqueta peligrosidad transporte. Flammable Liquid 3. Tamaño: 5x5 cm</t>
  </si>
  <si>
    <t>LI103IRF</t>
  </si>
  <si>
    <t>Etiqueta peligrosidad transporte. Flammable Liquid 3. Tamaño: 10x10 cm</t>
  </si>
  <si>
    <t>LI103IRRF</t>
  </si>
  <si>
    <t>Etiqueta peligrosidad transporte. Flammable Liquid 3. Rollo de 1000 unidades de etiquetas 10x10 cm</t>
  </si>
  <si>
    <t>LI303IRF</t>
  </si>
  <si>
    <t>Etiqueta peligrosidad transporte. Flammable Liquid 3. Tamaño: 30x30 cm</t>
  </si>
  <si>
    <t>LLINOXCX5LRF</t>
  </si>
  <si>
    <t>Llave de acero inoxidable para bidones 5 L multicapa (códigos terminados en .2714).</t>
  </si>
  <si>
    <t>LLINOXK60RF</t>
  </si>
  <si>
    <t>Llave de acero inoxidable para bidones 10 L, 25 L y 60 L de PE.</t>
  </si>
  <si>
    <t>LLKS50RF</t>
  </si>
  <si>
    <t>Llave para apertura de bidones de 5 L para ácidos sulfúrico, clorhídrico y nítrico concentrados y para 10 L de etanol y formaldehído para diagnóstico clínico (tapas de 50 mm).</t>
  </si>
  <si>
    <t>LLTA-51/61RF</t>
  </si>
  <si>
    <t>Llave para apertura de bidones de 5 - 25 L PE, apta para tapas de 51 y 61 mm.</t>
  </si>
  <si>
    <t>LLTARF</t>
  </si>
  <si>
    <t>Llave para apertura de botellas de vidrio y plástico 100 - 2500 ml (para líquidos y sólidos). Apto también para cierres 2” y 3/4”.</t>
  </si>
  <si>
    <t>OBTG-P28RF</t>
  </si>
  <si>
    <t>Obturador gotero para P28/100RF y P28/250RF</t>
  </si>
  <si>
    <t>OP105IRF</t>
  </si>
  <si>
    <t>Etiqueta peligrosidad transporte. Organic peroxide 5.2. Tamaño: 10x10 cm</t>
  </si>
  <si>
    <t>P28/100RF</t>
  </si>
  <si>
    <t>Botella para líquidos. Polietileno. Capacidad: 100 ml. Boca Pilfer Proof 28 mm. Incluye tapa negra TP28/2</t>
  </si>
  <si>
    <t>P28/250RF</t>
  </si>
  <si>
    <t>Botella para líquidos. Polietileno. Capacidad: 250 ml. Boca Pilfer Proof 28 mm. Incluye tapa negra TP28/2</t>
  </si>
  <si>
    <t>PA1000GRF</t>
  </si>
  <si>
    <t>Frasco para sólidos. Polietileno. Capacidad: 1000 ml. Rosca 54 mm. Incluye tapa magenta TA-54MG</t>
  </si>
  <si>
    <t>PA100GRF</t>
  </si>
  <si>
    <t>Frasco para sólidos. Polietileno. Capacidad: 100 ml. Rosca 32 mm. Incluye tapa magenta TA-32MG</t>
  </si>
  <si>
    <t>PA10500RF</t>
  </si>
  <si>
    <t>Frasco para sólidos. Polietileno. Capacidad: 10,5 L. Boca 20 cm. Incluye tapa roja. Homolog. UN</t>
  </si>
  <si>
    <t>PA1500GRF</t>
  </si>
  <si>
    <t>Frasco para sólidos. Polietileno. Capacidad: 1500 ml. Rosca 80 mm. Incluye tapa magenta TA-80MG</t>
  </si>
  <si>
    <t>PA150GRF</t>
  </si>
  <si>
    <t>Frasco para sólidos. Polietileno. Capacidad: 150 ml. Rosca 45 mm. Incluye tapa magenta TA-45WMG</t>
  </si>
  <si>
    <t>PA2500GRF</t>
  </si>
  <si>
    <t>Frasco para sólidos. Polietileno. Capacidad: 2500 ml. Rosca 80 mm. Incluye tapa magenta TA-80MG</t>
  </si>
  <si>
    <t>PA250GRF</t>
  </si>
  <si>
    <t xml:space="preserve">Frasco para sólidos. Polietileno. Capacidad: 250 ml. Rosca 45 mm. Incluye tapa magenta TA-45WMG </t>
  </si>
  <si>
    <t>PA350GRF</t>
  </si>
  <si>
    <t>Frasco para sólidos. Polietileno. Capacidad: 350 ml. Rosca 45 mm. Incluye tapa magenta TA-45WMG</t>
  </si>
  <si>
    <t>PA4000GRF</t>
  </si>
  <si>
    <t>Frasco para sólidos. Polietileno. Capacidad: 4000 ml. Rosca 80 mm. Incluye tapa magenta TA-80MG</t>
  </si>
  <si>
    <t>PA500GRF</t>
  </si>
  <si>
    <t>Frasco para sólidos. Polietileno. Capacidad: 500 ml. Rosca 54 mm. Incluye tapa magenta TA-54MG</t>
  </si>
  <si>
    <t>PA50GRF</t>
  </si>
  <si>
    <t>Frasco para sólidos. Polietileno. Capacidad: 50 ml. Rosca 28 mm. Incluye tapa magenta TA-28MG</t>
  </si>
  <si>
    <t>PA6000GRF</t>
  </si>
  <si>
    <t>Frasco para sólidos. Polietileno. Capacidad: 6000 ml. Rosca 80 mm. Incluye tapa magenta TA-80MG</t>
  </si>
  <si>
    <t>PA6500RF</t>
  </si>
  <si>
    <t>Frasco para sólidos. Polietileno. Capacidad: 6500 ml. Boca: 14 cm. Incluye tapa roja. Homolog. UN</t>
  </si>
  <si>
    <t>PE1000RF</t>
  </si>
  <si>
    <t>Botella para líquidos. Polietileno. Capacidad: 1000 ml. Base cuadrada. Rosca 45 mm. Incluye tapa magenta TA-45TMG. Homolog. UN</t>
  </si>
  <si>
    <t>PE1000RRF</t>
  </si>
  <si>
    <t>Botella para líquidos. Polietileno. Capacidad: 1000 ml. Rosca 45 mm. Incluye tapa magenta TA-45TMG. Homolog. UN</t>
  </si>
  <si>
    <t>PE100RF</t>
  </si>
  <si>
    <t>Botella para líquidos. Polietileno. Capacidad: 100 ml. Rosca 32 mm. Incluye tapa negra TA-32EN</t>
  </si>
  <si>
    <t>PE2500RRF</t>
  </si>
  <si>
    <t>Botella para líquidos. Polietileno. Capacidad: 2,5 L. Base circular. Rosca 45 mm. Incluye tapa magenta TA-45TMG. Homolog. UN</t>
  </si>
  <si>
    <t>PE250NRF</t>
  </si>
  <si>
    <t>Botella para líquidos. Polietileno. Capacidad: 250 ml. Rosca 32 mm. Incluye tapa negra TA-32EN</t>
  </si>
  <si>
    <t>PE5000MRF</t>
  </si>
  <si>
    <t>Bidón para líquidos. Polietileno, translúcido. Capacidad: 5 L. 168x168x332 mm.  Rosca 45 mm. Incluye tapa negra TA-45SA. Homolog. UN</t>
  </si>
  <si>
    <t>PE5000NRF</t>
  </si>
  <si>
    <t>Bidón para líquidos. Polietileno, azul. Capacidad: 5 L. 190x145x251 mm. Rosca 51 mm. Incluye tapa magenta TA-51MG. Homolog. UN</t>
  </si>
  <si>
    <t>PE5000TNRF</t>
  </si>
  <si>
    <t>Bidón para líquidos. Polietileno, translúcido. Capacidad: 5 L. 190x145x251 mm. Rosca 51 mm. Incluye tapa magenta TA-51MG. Homolog. UN</t>
  </si>
  <si>
    <t>PE500RF</t>
  </si>
  <si>
    <t xml:space="preserve">Botella para líquidos. Polietileno. Capacidad: 500 ml. Rosca 45 mm. Incluye tapa magenta TA-45TMG. Homolog. UN </t>
  </si>
  <si>
    <t>PEB100RF</t>
  </si>
  <si>
    <t>Botella para líquidos. Polietileno, blanco opaco. Capacidad: 100 ml. Rosca 32 mm. Incluye tapa magenta TA-32EMG</t>
  </si>
  <si>
    <t>PEB5000NRF</t>
  </si>
  <si>
    <t>Bidón para líquidos. Polietileno, blanco. Capacidad: 5 L. 190x145x251 mm. Rosca 51 mm. Incluye tapa magenta TA-51MG. Homolog. UN</t>
  </si>
  <si>
    <t>PEB5000RF</t>
  </si>
  <si>
    <t>Bidón para líquidos. Polietileno, blanco opaco. Capacidad: 5 L. Boca 42 mm. 177x155x250 mm. Homolog. UN</t>
  </si>
  <si>
    <t>PEB500RF</t>
  </si>
  <si>
    <t>Botella para líquidos. Polietileno, blanco opaco. Capacidad: 500 ml. Rosca 32 mm. Incluye tapa magenta TA-32EMG</t>
  </si>
  <si>
    <t>PEN1000RF</t>
  </si>
  <si>
    <t>Botella para líquidos. Polietileno, negro. Capacidad: 1000 ml. Rosca 45 mm. Incluye tapa magenta TA-45TMG. Homolog. UN</t>
  </si>
  <si>
    <t>PEN2500RF</t>
  </si>
  <si>
    <t>Botella para líquidos. Polietileno, negro. Capacidad: 2,5 L. Rosca 45 mm. Incluye tapa magenta TA-45TMG. Homolog. UN</t>
  </si>
  <si>
    <t>PEX1-100RF</t>
  </si>
  <si>
    <t>Embalaje Poliestireno expandido. Transporte de: botella 100 ml (1 un.). Homolog. UN</t>
  </si>
  <si>
    <t>PH104IRF</t>
  </si>
  <si>
    <t>Etiqueta peligrosidad transporte. Dangerous when wet 4. Tamaño: 10x10 cm</t>
  </si>
  <si>
    <t>PH304IRF</t>
  </si>
  <si>
    <t>Etiqueta peligrosidad transporte. Dangerous when wet 4. Tamaño: 30x30 cm</t>
  </si>
  <si>
    <t>PVAD13RF</t>
  </si>
  <si>
    <t>Etiqueta peligrosidad transporte. Danger (vía aérea). Tamaño: 13x12 cm</t>
  </si>
  <si>
    <t>2 un./pack</t>
  </si>
  <si>
    <t>S-PACK10RF</t>
  </si>
  <si>
    <t>Sol-Pack, bolsa autocolapsable PE. Con grifo y sin caja de cartón. Capacidad: 10 L</t>
  </si>
  <si>
    <t>TA-32ARF</t>
  </si>
  <si>
    <t>Tapa para Al1000RF</t>
  </si>
  <si>
    <t>TA-32ENRF</t>
  </si>
  <si>
    <t>Tapa para PE100RF y PE250NRF</t>
  </si>
  <si>
    <t>TA-32TRF</t>
  </si>
  <si>
    <t>Tapa para VE100RF, VE100FRF, VE250RF, VE250FRF, VE500RF</t>
  </si>
  <si>
    <t>TA-45SARF</t>
  </si>
  <si>
    <t>Tapa para Al5000RF, PE5000MRF y BIN010TRF</t>
  </si>
  <si>
    <t>TA-45TMGRF</t>
  </si>
  <si>
    <t>Tapa para PE500RF,  PE1000RF, PE1000RRF, PE2500RRF, PEN1000RF, PEN2500RF,  VE500SARF, VE1000FSARF, VE1000SARF, VE2500SARF</t>
  </si>
  <si>
    <t>TA-54MGRF</t>
  </si>
  <si>
    <t>Tapa magenta para VA500RF, VA1000RF, PA500GRF y PA1000G</t>
  </si>
  <si>
    <t>TAVA32CHPRF</t>
  </si>
  <si>
    <t>Tapa con válvula desgasificadora para  PEB100RF y PEB500RF</t>
  </si>
  <si>
    <t>TAVA46BRF</t>
  </si>
  <si>
    <t>Tapa con válvula desgasificadora para BiP010RF y BIP060RF</t>
  </si>
  <si>
    <t>TAVA61RRF</t>
  </si>
  <si>
    <t>Tapa con válvula desgasificadora para BiP025RF</t>
  </si>
  <si>
    <t>TP-038RF</t>
  </si>
  <si>
    <t>Bomba TOYO de Polietileno grande (flujo: 18 l/min.)</t>
  </si>
  <si>
    <t>TP-039RF</t>
  </si>
  <si>
    <t>Bomba TOYO de Polietileno pequeña (flujo: 6,5 l/min.)</t>
  </si>
  <si>
    <t>TP-05GRF</t>
  </si>
  <si>
    <t>Grifo (50 mm, PE) para bidones 5 L de PE para ácidos sulfúrico, clorhídrico y nítrico concentrados. Apto también para 10 L de Etanol y Formaldehído para diagnóstico clínico.</t>
  </si>
  <si>
    <t>TP-25GRF</t>
  </si>
  <si>
    <t>Grifo (61 mm, PE) para bidones 25 L de PE.</t>
  </si>
  <si>
    <t>TP28/2RF</t>
  </si>
  <si>
    <t>Tapa negra con disco para P28/100RF, P28/250RF, V28/30RF y V28/60RF</t>
  </si>
  <si>
    <t>TP-30GRF</t>
  </si>
  <si>
    <t>Grifo (60 mm, PE) para bidones 10 L y 60 L de PE excepto para 10 L ácido sulfúrico concentrado.</t>
  </si>
  <si>
    <t>TP-51GRF</t>
  </si>
  <si>
    <t>Grifo (51 mm, PE) para bidones 5 L de PE excepto para ácidos sulfúrico, clorhídrico y nítrico concentrados. Apto también para 10 L ácido sulfúrico concentrado.</t>
  </si>
  <si>
    <t>TSSM30RF</t>
  </si>
  <si>
    <t>Tapa inoxidable maciza para BIN030</t>
  </si>
  <si>
    <t>TVB45SARF</t>
  </si>
  <si>
    <t>Tapa con válvula desgasificadora para PE500RF, PE1000RF, PE1000RRF, PEN1000RF, PE2500RRF, PEN2500RF, VE1000SARF y VE2500SARF</t>
  </si>
  <si>
    <t>TX056IRF</t>
  </si>
  <si>
    <t>Etiqueta peligrosidad transporte. Toxic 6. Tamaño: 5x5 cm</t>
  </si>
  <si>
    <t>TX106IRF</t>
  </si>
  <si>
    <t>Etiqueta peligrosidad transporte. Toxic 6. Tamaño: 10x10 cm</t>
  </si>
  <si>
    <t>TX106IRRF</t>
  </si>
  <si>
    <t>Etiqueta peligrosidad transporte. Toxic 6. Rollo de 1000 unidades de etiquetas 10x10 cm</t>
  </si>
  <si>
    <t>TX306IRF</t>
  </si>
  <si>
    <t>Etiqueta peligrosidad transporte. Toxic 6. Tamaño: 30x30 cm</t>
  </si>
  <si>
    <t>V28/30RF</t>
  </si>
  <si>
    <t>Frasco para sólidos. Vidrio. Capacidad: 30 ml. Boca Pilfer Proof 28 mm. Incluye tapa negra TP28/2</t>
  </si>
  <si>
    <t>V28/60RF</t>
  </si>
  <si>
    <t>Frasco para sólidos. Vidrio. Capacidad: 60 ml. Boca Pilfer Proof 28 mm. Incluye tapa negra TP28/2</t>
  </si>
  <si>
    <t>VA1000RF</t>
  </si>
  <si>
    <t>Frasco para sólidos. Vidrio. Capacidad: 1000 ml. Rosca 54 mm. Incluye tapa magenta TA-54MG</t>
  </si>
  <si>
    <t>VA100RF</t>
  </si>
  <si>
    <t>Frasco para sólidos. Vidrio. Capacidad: 100 ml. Rosca 32 mm. Incluye tapa magenta TA-32MG</t>
  </si>
  <si>
    <t>VA2500RF</t>
  </si>
  <si>
    <t>Frasco para sólidos. Vidrio. Capacidad: 2500 ml. Rosca 80 mm. Incluye tapa magenta TA-80MG</t>
  </si>
  <si>
    <t>VA250RF</t>
  </si>
  <si>
    <t>Frasco para sólidos. Vidrio. Capacidad: 250 ml. Rosca 45 mm. Incluye tapa magenta TA-45WMG</t>
  </si>
  <si>
    <t>VA500RF</t>
  </si>
  <si>
    <t>Frasco para sólidos. Vidrio. Capacidad: 500 ml. Rosca 54 mm. Incluye tapa magenta TA-54MG</t>
  </si>
  <si>
    <t>VE1000FSARF</t>
  </si>
  <si>
    <t xml:space="preserve">Botella para líquidos. Vidrio. Capacidad: 1000 ml. Rosca 45 mm. Incluye tapa magenta TA-45TMG. Forrada PE </t>
  </si>
  <si>
    <t>VE1000RF</t>
  </si>
  <si>
    <t>Botella para líquidos. Vidrio. Capacidad: 1000 ml. Rosca 45 mm. Incluye tapa negra TA-45T</t>
  </si>
  <si>
    <t>VE1000SARF</t>
  </si>
  <si>
    <t>Botella para líquidos. Vidrio. Anillo de vertido de vidrio. Capacidad: 1000 ml. Rosca 45 mm. Incluye tapa magenta TA-45TMG</t>
  </si>
  <si>
    <t>VE100FRF</t>
  </si>
  <si>
    <t xml:space="preserve">Botella para líquidos. Vidrio. Capacidad: 100 ml. Rosca 32 mm. Incluye tapa negra TA-32T. Forrada PE </t>
  </si>
  <si>
    <t>VE100RF</t>
  </si>
  <si>
    <t>Botella para líquidos. Vidrio. Capacidad: 100 ml. Rosca 32 mm. Incluye tapa negra TA-32T</t>
  </si>
  <si>
    <t>VE2500RF</t>
  </si>
  <si>
    <t>Botella para líquidos. Vidrio. Capacidad: 2500 ml. Rosca 45 mm. Incluye tapa negra TA-45T</t>
  </si>
  <si>
    <t>VE2500SARF</t>
  </si>
  <si>
    <t>Botella para líquidos. Vidrio. Anillo de vertido de vidrio. Capacidad: 2500 ml. Rosca 45 mm. Incluye tapa magenta TA-45TMG</t>
  </si>
  <si>
    <t>VE250FRF</t>
  </si>
  <si>
    <t xml:space="preserve">Botella para líquidos. Vidrio. Capacidad: 250 ml. Rosca 32 mm. Incluye tapa negra TA-32T. Forrada PE </t>
  </si>
  <si>
    <t>VE250RF</t>
  </si>
  <si>
    <t>Botella para líquidos. Vidrio. Capacidad: 250 ml. Rosca 32 mm. Incluye tapa negra TA-32T</t>
  </si>
  <si>
    <t>VE4000-38RF</t>
  </si>
  <si>
    <t>Botella para líquidos. Vidrio. Capacidad: 4000 ml. Boca DIN 38</t>
  </si>
  <si>
    <t>VE500RF</t>
  </si>
  <si>
    <t>Botella para líquidos. Vidrio. Capacidad: 500 ml. Rosca 32 mm. Incluye tapa negra TA-32T</t>
  </si>
  <si>
    <t>VE500SARF</t>
  </si>
  <si>
    <t>Botella para líquidos. Vidrio. Anillo de vertido de vidrio. Capacidad: 500 ml. Rosca 45 mm. Incluye tapa magenta TA-45TMG</t>
  </si>
  <si>
    <t>VR059IRF</t>
  </si>
  <si>
    <t>Etiqueta peligrosidad transporte. Miscellaneous 9. Tamaño: 5x5 cm</t>
  </si>
  <si>
    <t>VR109IRF</t>
  </si>
  <si>
    <t>Etiqueta peligrosidad transporte. Miscellaneous 9. Tamaño: 10x10 cm</t>
  </si>
  <si>
    <t>VR109IRRF</t>
  </si>
  <si>
    <t>Etiqueta peligrosidad transporte. Miscellaneous 9. Rollo de 1000 unidades de etiquetas 10x10 cm</t>
  </si>
  <si>
    <t>VR309IRF</t>
  </si>
  <si>
    <t>Etiqueta peligrosidad transporte. Miscellaneous 9. Tamaño: 30x30 cm</t>
  </si>
  <si>
    <t>701110.110RC</t>
  </si>
  <si>
    <t>HFBA (Heptafluorobutírico ácido anhídrido). Reactivo GC</t>
  </si>
  <si>
    <t>1 x 10 ml</t>
  </si>
  <si>
    <t>701110.201RC</t>
  </si>
  <si>
    <t>20 x 1 ml</t>
  </si>
  <si>
    <t>701110.510RC</t>
  </si>
  <si>
    <t>5 x 10 ml</t>
  </si>
  <si>
    <t>701120.101RC</t>
  </si>
  <si>
    <t>PFBC (Pentafluorobenzoílo cloruro). Reactivo GC</t>
  </si>
  <si>
    <t>10 x 1 ml</t>
  </si>
  <si>
    <t>701130.110RC</t>
  </si>
  <si>
    <t>TFAA (Trifluoroacético anhídrido). Reactivo GC</t>
  </si>
  <si>
    <t>701130.510RC</t>
  </si>
  <si>
    <t>701210.110RC</t>
  </si>
  <si>
    <t>BSA (N,O-bis-Trimetilsilil-acetamida). Reactivo GC</t>
  </si>
  <si>
    <t>701210.150RC</t>
  </si>
  <si>
    <t>1 x 50 ml</t>
  </si>
  <si>
    <t>701210.510RC</t>
  </si>
  <si>
    <t>701220.110RC</t>
  </si>
  <si>
    <t>BSTFA (N,O-bis-Trimetilsilil-trifluoroacetamida). Reactivo GC</t>
  </si>
  <si>
    <t>701220.201RC</t>
  </si>
  <si>
    <t>701220.510RC</t>
  </si>
  <si>
    <t>701230.650RC</t>
  </si>
  <si>
    <t>DMCS (Dimetildiclorosilano). Reactivo GC</t>
  </si>
  <si>
    <t>6 x 50 ml</t>
  </si>
  <si>
    <t>701240.510RC</t>
  </si>
  <si>
    <t>HMDS (Hexametildisilazano). Reactivo GC</t>
  </si>
  <si>
    <t>701240.650RC</t>
  </si>
  <si>
    <t>701260.1100RC</t>
  </si>
  <si>
    <t>MSHFBA (N-Metil-N-trimetilsilil-heptafluorobutiramida). Reactivo GC</t>
  </si>
  <si>
    <t>1 x 100 ml</t>
  </si>
  <si>
    <t>701260.110RC</t>
  </si>
  <si>
    <t>701260.201RC</t>
  </si>
  <si>
    <t>701260.510RC</t>
  </si>
  <si>
    <t>701270.1100RC</t>
  </si>
  <si>
    <t>MSTFA (N-Metil-N-trimetilsilil-trifluoroacetamida). Reactivo GC</t>
  </si>
  <si>
    <t>701270.110RC</t>
  </si>
  <si>
    <t>701270.201RC</t>
  </si>
  <si>
    <t>701270.510RC</t>
  </si>
  <si>
    <t>701270.650RC</t>
  </si>
  <si>
    <t>701280.201RC</t>
  </si>
  <si>
    <t>TMCS (Trimetilclorosilano). Reactivo GC</t>
  </si>
  <si>
    <t>701280.650RC</t>
  </si>
  <si>
    <t>701310.110RC</t>
  </si>
  <si>
    <t>TSIM (N-Trimetilsilil-imidazol). Reactivo GC</t>
  </si>
  <si>
    <t>701310.201RC</t>
  </si>
  <si>
    <t>701310.510RC</t>
  </si>
  <si>
    <t>701410.110RC</t>
  </si>
  <si>
    <t>MBTFA (N-Metil-bis(trifluoroacetamida)). Reactivo GC</t>
  </si>
  <si>
    <t>701410.201RC</t>
  </si>
  <si>
    <t>701410.510RC</t>
  </si>
  <si>
    <t>701420.101RC</t>
  </si>
  <si>
    <t>MBHFBA (N-Metil-bis(heptafluorobutiramida)). Reactivo GC</t>
  </si>
  <si>
    <t>701420.201RC</t>
  </si>
  <si>
    <t>701430.110RC</t>
  </si>
  <si>
    <t>DMF-DMA (N, N-Dimetilformamida-Dimetilacetal). Reactivo GC</t>
  </si>
  <si>
    <t>701430.201RC</t>
  </si>
  <si>
    <t>701440.101RC</t>
  </si>
  <si>
    <t>MBDSTFA (N-Metil-N-ter-butildimetilsilil-trifluoroacetamida). Reactivo GC</t>
  </si>
  <si>
    <t>701440.201RC</t>
  </si>
  <si>
    <t>701450.110RC</t>
  </si>
  <si>
    <t>SILYL-271 (BSA-HMDS-TSIM (2:7:1)). Mezclas de reactivos GC</t>
  </si>
  <si>
    <t>701450.201RC</t>
  </si>
  <si>
    <t>701450.510RC</t>
  </si>
  <si>
    <t>701460.201RC</t>
  </si>
  <si>
    <t>SILYL-1139 (TSIM-piridina (11:39)). Mezclas de reactivos GC</t>
  </si>
  <si>
    <t>701470.201RC</t>
  </si>
  <si>
    <t>SILYL-21 (HMDS-TMCS (2:1)). Mezclas de reactivos GC</t>
  </si>
  <si>
    <t>701480.201RC</t>
  </si>
  <si>
    <t>SILYL-2110 (HMDS-TMCS-piridina (2:1:10)). Mezclas de reactivos GC</t>
  </si>
  <si>
    <t>701490.1100RC</t>
  </si>
  <si>
    <t>SILYL-991 (BSTFA-TMCS (99:1)). Mezclas de reactivos GC</t>
  </si>
  <si>
    <t>701490.150RC</t>
  </si>
  <si>
    <t>701490.201RC</t>
  </si>
  <si>
    <t>701520.101RC</t>
  </si>
  <si>
    <t>TMSH (Trimetilsulfonio hidróxido 0,2 M en MeOH). Reactivo GC</t>
  </si>
  <si>
    <t>701520.110RC</t>
  </si>
  <si>
    <t>701520.201RC</t>
  </si>
  <si>
    <t>701520.510RC</t>
  </si>
  <si>
    <t>701950RC</t>
  </si>
  <si>
    <t>Kit de acilación para GC</t>
  </si>
  <si>
    <t>1 kit</t>
  </si>
  <si>
    <t>701951RC</t>
  </si>
  <si>
    <t>Kit de alquilación para GC</t>
  </si>
  <si>
    <t>701952RC</t>
  </si>
  <si>
    <t>Kit para desarrollo de métodos de derivatización para GC</t>
  </si>
  <si>
    <t>701953RC</t>
  </si>
  <si>
    <t>Kit de sililación para GC</t>
  </si>
  <si>
    <t>702001RC</t>
  </si>
  <si>
    <t>Cápsula Al, N 11, color aluminio, con orificio central. Disco caucho natural rojo anaranjado/TEF incoloro (1,0 mm), dureza: 60° shore A</t>
  </si>
  <si>
    <t>100 un./pack</t>
  </si>
  <si>
    <t>702002RC</t>
  </si>
  <si>
    <t>Vial encapsulable N 8, incoloro, 0,7 ml, OD x altura: 7 x 40 mm</t>
  </si>
  <si>
    <t>702003RC</t>
  </si>
  <si>
    <t>Vial encapsulable N 8, ámbar, 0,7 ml, OD x altura: 7 x 40 mm</t>
  </si>
  <si>
    <t>702004RC</t>
  </si>
  <si>
    <t>Vial roscado N 8, incoloro, 1,5 mL, con área para escritura, OD x altura: 11,6 x 32 mm</t>
  </si>
  <si>
    <t>702005RC</t>
  </si>
  <si>
    <t>Microinserto incoloro, 0,25 mL, OD x altura: 5 x 31 mm</t>
  </si>
  <si>
    <t>702006RC</t>
  </si>
  <si>
    <t>Vial roscado N 9, incoloro, 1,1 mL, OD x altura: 11,6 x 32 mm, con microinserto integrado 15 µL</t>
  </si>
  <si>
    <t>702007RC</t>
  </si>
  <si>
    <t>Vial roscado N 9, incoloro, con inserto integrado, 0,2 mL, cónico, OD x altura: 11,6 x 32 mm</t>
  </si>
  <si>
    <t>702008RC</t>
  </si>
  <si>
    <t>Vial roscado N 9, ámbar, con inserto integrado, 0,2 mL, cónico, OD x altura: 11,6 x 32 mm</t>
  </si>
  <si>
    <t>702009RC</t>
  </si>
  <si>
    <t>Vial roscado N 9 con inserto integrado, polipropileno transparente, 0,3 mL, OD x altura: 11,6 x 32 mm</t>
  </si>
  <si>
    <t>702010RC</t>
  </si>
  <si>
    <t>Vial roscado N 9 con inserto integrado de fondo redondeado, polipropileno transparente, 0,7 mL, OD x altura: 11,6 x 32 mm</t>
  </si>
  <si>
    <t>702011RC</t>
  </si>
  <si>
    <t>Vial roscado N 10, incoloro, boca ancha, 1,5 mL, OD x altura: 11,6 x 32 mm</t>
  </si>
  <si>
    <t>702012RC</t>
  </si>
  <si>
    <t>Vial roscado N 10, incoloro, boca ancha, 1,5 mL, con área para escritura, OD x altura: 11,6 x 32 mm</t>
  </si>
  <si>
    <t>702013RC</t>
  </si>
  <si>
    <t>Vial roscado N 10, ámbar, boca ancha, 1,5 mL, con área para escritura, OD x altura: 11,6 x 32 mm</t>
  </si>
  <si>
    <t>702014RC</t>
  </si>
  <si>
    <t>Vial encapsulable N 11, ámbar, con inserto integrado, 0,2 mL, cónico, OD x altura: 11,6 x 32 mm</t>
  </si>
  <si>
    <t>702015RC</t>
  </si>
  <si>
    <t>Vial encapsulable N 11, incoloro, 1,1 mL, OD x altura: 11,6 x 32 mm, cónico con placa base circular de vidrio</t>
  </si>
  <si>
    <t>702016RC</t>
  </si>
  <si>
    <t>Vial encapsulable N 11, ámbar, 1,1 mL, OD x altura: 11,6 x 32 mm, cónico con placa base circular de vidrio</t>
  </si>
  <si>
    <t>702017RC</t>
  </si>
  <si>
    <t>Vial no encapsulable N 8, ámbar, 1 mL, OD x altura: 8,2 x 40 mm</t>
  </si>
  <si>
    <t>702018RC</t>
  </si>
  <si>
    <t>Vial no encapsulable N 12, incoloro, 2 mL, OD x altura: 11,6 x 31,5 mm</t>
  </si>
  <si>
    <t>702019RC</t>
  </si>
  <si>
    <t>Vial "snap-on" N 22, incoloro, 15 mL, OD x altura: 26 x 48 mm</t>
  </si>
  <si>
    <t>70201CGRC</t>
  </si>
  <si>
    <t>Vial encapsulable N 11-1 CG, incoloro, 1 ml, boca: 11 x 3 mm, OD x altura: 11,5 x 32,5 mm</t>
  </si>
  <si>
    <t>70201HP.2RC</t>
  </si>
  <si>
    <t>Vial encapsulable N 11-1 HP, ámbar, boca ancha , 1 ml, boca: 11 x 3 mm, OD x altura: 11,5 x 32,5 mm</t>
  </si>
  <si>
    <t>70201HPRC</t>
  </si>
  <si>
    <t>Vial encapsulable N 11-1 HP, incoloro, boca ancha , 1 ml, boca: 11 x 3 mm, OD x altura: 11,5 x 32,5 mm</t>
  </si>
  <si>
    <t>70202.1RC</t>
  </si>
  <si>
    <t>Vial no encapsulable N 8-1.2 W, incoloro, 1,2 ml, OD x altura: 8 x 40 mm</t>
  </si>
  <si>
    <t>702020RC</t>
  </si>
  <si>
    <t>Vial encapsulable N 20, incoloro, 5 ml, OD x altura: 21,7 x 38,2 mm, boca biselada.</t>
  </si>
  <si>
    <t>702021RC</t>
  </si>
  <si>
    <t>Vial roscado N 24, incoloro, 20 mL, OD x altura: 27,5 x 57 mm</t>
  </si>
  <si>
    <t>702022RC</t>
  </si>
  <si>
    <t>Vial roscado N 24, ámbar, 20 mL, OD x altura: 27,5 x 57 mm</t>
  </si>
  <si>
    <t>702023RC</t>
  </si>
  <si>
    <t>Vial roscado N 24, incoloro, 40 mL, OD x altura: 27,5 x 95 mm</t>
  </si>
  <si>
    <t>702024RC</t>
  </si>
  <si>
    <t>Vial roscado N 24, ámbar, 40 mL, OD x altura: 27,5 x 95 mm</t>
  </si>
  <si>
    <t>702025RC</t>
  </si>
  <si>
    <t>Cápsula Al, N 8, color aluminio, con orificio central. Disco caucho rojo/FEP incoloro (1,0 mm), dureza: 45° shore A</t>
  </si>
  <si>
    <t>702026RC</t>
  </si>
  <si>
    <t>Tapón de rosca N 9, azul con orificio central. Disco (pegado) silicona beige/PTFE blanco (1,3 mm), dureza: 45° shore A</t>
  </si>
  <si>
    <t>702027RC</t>
  </si>
  <si>
    <t>Tapón de rosca N 9, azul con orificio central. Disco (pegado) silicona beige/PTFE blanco (1,3 mm), ranurado, dureza: 45° shore A</t>
  </si>
  <si>
    <t>702028RC</t>
  </si>
  <si>
    <t>Tapón de rosca N 9, azul con orificio central. Disco (pegado) caucho rojo/TEF incoloro (1,0 mm), dureza: 65° shore A</t>
  </si>
  <si>
    <t>702029RC</t>
  </si>
  <si>
    <t>Tapón de rosca N 9, transparente con orificio central. Disco PTFE blanco (0,25 mm), dureza: 53° shore D</t>
  </si>
  <si>
    <t>702030RC</t>
  </si>
  <si>
    <t>Tapón de rosca N 9, transparente con orificio central. Disco caucho rojo/FEP incoloro (1,0 mm), dureza: 45° shore A</t>
  </si>
  <si>
    <t>702031RC</t>
  </si>
  <si>
    <t>Tapón de rosca N 9, azul con orificio central. Disco PTFE blanco (0,25 mm), dureza: 53° shore D</t>
  </si>
  <si>
    <t>702032RC</t>
  </si>
  <si>
    <t>Tapón de rosca N 9, azul sin orificio central. Disco PTFE blanco (0,25 mm), dureza: 53° shore D</t>
  </si>
  <si>
    <t>702033RC</t>
  </si>
  <si>
    <t>Tapón de rosca N 9, azul sin orificio central. Disco caucho rojo/FEP incoloro (1,0 mm), dureza: 45° shore A</t>
  </si>
  <si>
    <t>702034RC</t>
  </si>
  <si>
    <t>Tapón de rosca N 9, azul sin orificio central. Disco silicona blanco/PTFE rojo (1,0 mm), dureza: 45° shore A</t>
  </si>
  <si>
    <t>702035RC</t>
  </si>
  <si>
    <t>Tapón de rosca N 9, azul con orificio central. Disco PTFE rojo/silicona blanco/PTFE rojo (1,0 mm), dureza: 50° shore A</t>
  </si>
  <si>
    <t>702036RC</t>
  </si>
  <si>
    <t>Tapón de rosca N 9, negro con orificio central. Disco silicona blanco/PTFE rojo (1,0 mm), dureza: 45° shore A</t>
  </si>
  <si>
    <t>702037RC</t>
  </si>
  <si>
    <t>Tapón de rosca N 9, rojo con orificio central. Disco silicona blanco/PTFE rojo (1,0 mm), dureza: 45° shore A</t>
  </si>
  <si>
    <t>702038RC</t>
  </si>
  <si>
    <t>Tapón de rosca N 9, verde con orificio central. Disco silicona blanco/PTFE rojo (1,0 mm), dureza: 45° shore A</t>
  </si>
  <si>
    <t>702039RC</t>
  </si>
  <si>
    <t>Tapón de rosca N 9, negro con orificio central. Disco silicona blanco/PTFE azul (1,0 mm), dureza: 55° shore A, ranurado</t>
  </si>
  <si>
    <t>70203RC</t>
  </si>
  <si>
    <t>Vial encapsulable N 13-2, incoloro, 2 ml, boca: 13 x 3,6 mm, OD x altura: 13,75 x 35 mm</t>
  </si>
  <si>
    <t>70204.36RC</t>
  </si>
  <si>
    <t>Vial encapsulable N 20-5 DIN, incoloro, 5 ml, boca: 20 x 3,6 mm, OD x altura: 20,5 x 38 mm</t>
  </si>
  <si>
    <t>702040RC</t>
  </si>
  <si>
    <t>Tapón de rosca N 9, rojo con orificio central. Disco silicona blanco/PTFE azul (1,0 mm), dureza: 55° shore A, ranurado</t>
  </si>
  <si>
    <t>702041RC</t>
  </si>
  <si>
    <t>Disco de cierre N 9, caucho rojo/FEP incoloro (1,0 mm), dureza: 45° shore A</t>
  </si>
  <si>
    <t>702042RC</t>
  </si>
  <si>
    <t>Disco de cierre N 9, silicona blanco/PTFE rojo (1,0 mm), dureza: 45° shore A</t>
  </si>
  <si>
    <t>702043RC</t>
  </si>
  <si>
    <t>Disco de cierre N 9, PTFE blanco (0,25 mm), dureza: 53° shore D</t>
  </si>
  <si>
    <t>702044RC</t>
  </si>
  <si>
    <t>Tapón de rosca N 10, negro con orificio central. Disco (pegado) caucho rojo/TEF incoloro (1,0 mm), dureza: 65° shore A</t>
  </si>
  <si>
    <t>702045RC</t>
  </si>
  <si>
    <t>Tapón de rosca N 10, negro con orificio central. Disco (pegado) silicona blanco/PTFE beige (1,5 mm), dureza: 45° shore A</t>
  </si>
  <si>
    <t>702046RC</t>
  </si>
  <si>
    <t>Tapón de rosca N 10, negro con orificio central. Disco (pegado) silicona blanco/PTFE rojo (1,0 mm), dureza: 45° shore A</t>
  </si>
  <si>
    <t>702047RC</t>
  </si>
  <si>
    <t>Tapón de rosca N 10, negro con orificio central. Disco (pegado) silicona blanco/PTFE azul (1,5 mm), dureza: 45° shore A, ranurado</t>
  </si>
  <si>
    <t>702048RC</t>
  </si>
  <si>
    <t>Tapón de rosca N 10, negro con orificio central. Disco PTFE rojo/silicona blanco/PTFE rojo (1,0 mm), dureza: 45° shore A</t>
  </si>
  <si>
    <t>702049RC</t>
  </si>
  <si>
    <t>Tapón de rosca N 10, negro con orificio central</t>
  </si>
  <si>
    <t>70205.36RC</t>
  </si>
  <si>
    <t>Vial encapsulable N 20-10 DIN, incoloro, 10 ml, boca: 20 x 3,6 mm, OD x altura: 20,5 x 54,5 mm</t>
  </si>
  <si>
    <t>702050RC</t>
  </si>
  <si>
    <t>Tapón de rosca N 13, negro con orificio central. Disco caucho rojo/FEP incoloro (1,5 mm), dureza: 40° shore A</t>
  </si>
  <si>
    <t>702051RC</t>
  </si>
  <si>
    <t>Tapón de rosca N 13, negro sin orificio central. Disco caucho rojo/FEP incoloro (1,5 mm), dureza: 40° shore A</t>
  </si>
  <si>
    <t>702052RC</t>
  </si>
  <si>
    <t>Tapón de rosca N 13, negro sin orificio central. Disco silicona blanco/PTFE rojo (1,3 mm), dureza: 40° shore A</t>
  </si>
  <si>
    <t>702053RC</t>
  </si>
  <si>
    <t>Disco de cierre N 12, silicona rojo/FEP incoloro (1,5 mm), dureza: 40° shore A</t>
  </si>
  <si>
    <t>702054RC</t>
  </si>
  <si>
    <t>Tapón obturador N 12, transparente, para vial no encapsulable de 2 mL</t>
  </si>
  <si>
    <t>702055RC</t>
  </si>
  <si>
    <t>Tapón de rosca N 18 imantable, plata, con orificio central. Disco silicona blanco/PTFE azul (1,5 mm), dureza: 45° shore A</t>
  </si>
  <si>
    <t>702056RC</t>
  </si>
  <si>
    <t>Cápsula Al, N 20 color dorado, con orificio central. Disco butilo gris oscuro/centro revestido de PTFE gris (3 mm), dureza: 50° shore A</t>
  </si>
  <si>
    <t>702057RC</t>
  </si>
  <si>
    <t>Disco de cierre N 20, butilo gris claro/PTFE gris oscuro (3 mm), dureza: 50° shore A</t>
  </si>
  <si>
    <t>702058RC</t>
  </si>
  <si>
    <t>Tapón de rosca N 24, blanco con orificio central. Disco (pegado) silicona blanco/PTFE beige (3,2 mm), dureza: 45° shore A</t>
  </si>
  <si>
    <t>702059RC</t>
  </si>
  <si>
    <t>Tapón de rosca N 24, blanco sin orificio central. Disco (pegado) silicona blanco/PTFE beige (3,2 mm), dureza: 45° shore A</t>
  </si>
  <si>
    <t>70206.36RC</t>
  </si>
  <si>
    <t>Vial encapsulable N 20-20 DIN, incoloro, 20 ml, boca: 20 x 3,6 mm, OD x altura: 23,25 x 75,5 mm</t>
  </si>
  <si>
    <t>702060RC</t>
  </si>
  <si>
    <t>Tapón de rosca N 24, blanco con orificio central</t>
  </si>
  <si>
    <t>702061RC</t>
  </si>
  <si>
    <t>Tapón de rosca N 24, blanco sin orificio central</t>
  </si>
  <si>
    <t>702062RC</t>
  </si>
  <si>
    <t>Disco de cierre N 22, silicona natural/PTFE beige (3,2 mm), dureza: 45° shore A</t>
  </si>
  <si>
    <t>702063.2080RC</t>
  </si>
  <si>
    <t>Tapón azul claro, blando, con arandela de retención, N 11 con orificio central. Disco caucho rojo/FEP incoloro (1,0 mm), dureza: 45° shore A</t>
  </si>
  <si>
    <t>702063RC</t>
  </si>
  <si>
    <t>Tapón azul con arandela de retención, N 11 con orificio central. Disco caucho rojo/FEP incoloro (1,0 mm), dureza: 45° shore A</t>
  </si>
  <si>
    <t>702064RC</t>
  </si>
  <si>
    <t>Tapón transparente con arandela de retención, N 11 con orificio central, ranura en x. Disco silicona blanco/PTFE azul (1,0 mm), dureza: 55° shore A</t>
  </si>
  <si>
    <t>702066RC</t>
  </si>
  <si>
    <t>Tapón de rosca N 8, negro sin orificio central. Disco silicona blanco/PTFE rojo (1,3 mm), dureza: 45° shore A</t>
  </si>
  <si>
    <t>702067RC</t>
  </si>
  <si>
    <t>Tapón de rosca N 8, negro con orificio central. Disco caucho rojo/FEP incoloro (1,3 mm), dureza: 45° shore A</t>
  </si>
  <si>
    <t>702068RC</t>
  </si>
  <si>
    <t>Tapón de rosca N 8, negro sin orificio central. Disco caucho rojo/FEP incoloro (1,3 mm), dureza: 45° shore A</t>
  </si>
  <si>
    <t>702069RC</t>
  </si>
  <si>
    <t>Tapón de rosca N 8, negro con orificio central. Disco PTFE rojo/silicona blanco/PTFE rojo (1,0 mm), dureza: 50° shore A</t>
  </si>
  <si>
    <t>702070RC</t>
  </si>
  <si>
    <t>Disco de cierre N 8, caucho rojo/FEP incoloro (1,3 mm), dureza: 45° shore A</t>
  </si>
  <si>
    <t>702071RC</t>
  </si>
  <si>
    <t>Cápsulas de Al N 20, seguridad liberación de presión, color aluminio, con orificio central. Disco butilo gris oscuro/centro revestido de PTFE gris (3,0 mm), dureza: 50° shore A</t>
  </si>
  <si>
    <t>702072RC</t>
  </si>
  <si>
    <t>Tapón de rosca N 18 imantable, plata, con orificio central. Disco caucho rojo/TEF incoloro (1,5 mm), dureza: 45° shore A</t>
  </si>
  <si>
    <t>702073RC</t>
  </si>
  <si>
    <t>Tapón de rosca N 24, blanco con orificio central. Disco (pegado) caucho rojo/TEF incoloro (2,5 mm), dureza: 45° shore A</t>
  </si>
  <si>
    <t>702074RC</t>
  </si>
  <si>
    <t>Vial roscado N 24, incoloro, 60 mL, OD x altura: 27,5 x 140 mm</t>
  </si>
  <si>
    <t>702075RC</t>
  </si>
  <si>
    <t>Vial encapsulable N 11, incoloro, 1,5 mL, con área para escritura, OD x altura: 11,6 x 32 mm, silanizado</t>
  </si>
  <si>
    <t>702076RC</t>
  </si>
  <si>
    <t>Vial encapsulable N 11, ámbar, 1,5 mL, con área para escritura, OD x altura: 11,6 x 32 mm, silanizado</t>
  </si>
  <si>
    <t>702077RC</t>
  </si>
  <si>
    <t>Microinserto incoloro, para viales boca ancha, 0,2 mL, OD x altura: 6 x 31 mm, cónico, punta 15 mm, silanizado</t>
  </si>
  <si>
    <t>702078RC</t>
  </si>
  <si>
    <t>Vial roscado N 9, incoloro, 1,5 mL, con área para escritura, OD x altura: 11,6 x 32 mm, silanizado</t>
  </si>
  <si>
    <t>702079RC</t>
  </si>
  <si>
    <t>Vial roscado N 9, ámbar, 1,5 mL, con área para escritura, OD x altura: 11,6 x 32 mm, silanizado</t>
  </si>
  <si>
    <t>70208.36RC</t>
  </si>
  <si>
    <t>Vial encapsulable N 20-50 DIN, incoloro, 50 ml, boca: 20 x 3,6 mm, OD x altura: 31 x 101 mm</t>
  </si>
  <si>
    <t>702080RC</t>
  </si>
  <si>
    <t>Tapón de rosca N 9, negro con orificio central. Disco caucho rojo/FEP incoloro (1,0 mm), dureza: 45° shore A</t>
  </si>
  <si>
    <t>702081RC</t>
  </si>
  <si>
    <t>Tapón de rosca N 9, rojo con orificio central. Disco caucho rojo/FEP incoloro (1,0 mm), dureza: 45° shore A</t>
  </si>
  <si>
    <t>702082RC</t>
  </si>
  <si>
    <t>Tapón de rosca N 9, verde con orificio central. Disco caucho rojo/FEP incoloro (1,0 mm), dureza: 45° shore A</t>
  </si>
  <si>
    <t>702083RC</t>
  </si>
  <si>
    <t>Tapón de rosca N 9, verde con orificio central. Disco silicona blanco/PTFE azul (1,0 mm), dureza: 55° shore A, ranurado</t>
  </si>
  <si>
    <t>702084RC</t>
  </si>
  <si>
    <t>Tapón de rosca N 9, rojo con orificio central. Disco PTFE rojo/silicona blanco/PTFE rojo (1,0 mm), dureza: 50° shore A</t>
  </si>
  <si>
    <t>702085RC</t>
  </si>
  <si>
    <t>Tapón de rosca N 9, verde con orificio central. Disco PTFE rojo/silicona blanco/PTFE rojo (1,0 mm), dureza: 50° shore A</t>
  </si>
  <si>
    <t>702086RC</t>
  </si>
  <si>
    <t>Vial encapsulable N 20, incoloro, 20 mL, OD x altura: 22 x 75 mm, boca biselada, con graduación 15 mL</t>
  </si>
  <si>
    <t>702088RC</t>
  </si>
  <si>
    <t>Vial roscado N 9, incoloro, 1,1 mL, con área para escritura, OD x altura: 11,6 x 32 mm, cónico con placa base circular de vidrio</t>
  </si>
  <si>
    <t>70209.1RC</t>
  </si>
  <si>
    <t>Vial encapsulable N 20-100 DIN, incoloro (clase hidrolítica 3ª), 100 ml, boca: 20 x 3,6 mm, OD x altura: 52 x 95 mm</t>
  </si>
  <si>
    <t>88 un./pack</t>
  </si>
  <si>
    <t>702091RC</t>
  </si>
  <si>
    <t>Cápsula Al, N 20, color aluminio, con orificio central. Disco silicona blanco/PTFE rojo (3 mm), dureza: 45° shore A</t>
  </si>
  <si>
    <t>702093RC</t>
  </si>
  <si>
    <t>Cápsula Al, N 20, color aluminio, con orificio central. Disco silicona azul transparente/PTFE incoloro (3 mm), dureza: 40° shore A</t>
  </si>
  <si>
    <t>702094RC</t>
  </si>
  <si>
    <t>Cápsula Al, N 20, color aluminio, con orificio central. Disco silicona blanco/PTFE beige (3 mm), dureza: 40° shore A</t>
  </si>
  <si>
    <t>702095RC</t>
  </si>
  <si>
    <t>Tapón rojo con arandela de retención, N 11 con orificio central. Disco silicona blanco/PTFE rojo (1,0 mm), dureza: 45° shore A</t>
  </si>
  <si>
    <t>702096RC</t>
  </si>
  <si>
    <t>Vial roscado N 15, incoloro, 8 mL, OD x altura: 16,6 x 61 mm</t>
  </si>
  <si>
    <t>702097RC</t>
  </si>
  <si>
    <t>Vial roscado N 15, ámbar, 12 mL, OD x altura: 18,5 x 66 mm</t>
  </si>
  <si>
    <t>702098RC</t>
  </si>
  <si>
    <t>Vial roscado N 18, incoloro, 16 mL, OD x altura: 20,6 x 71 mm</t>
  </si>
  <si>
    <t>702099RC</t>
  </si>
  <si>
    <t>Vial roscado N 20, incoloro, 24 mL, OD x altura: 22,7 x 86 mm</t>
  </si>
  <si>
    <t>70210.36RC</t>
  </si>
  <si>
    <t>Vial encapsulable N 20-25 DIN, incoloro, 25 ml, boca: 20 x 3,6 mm, OD x altura: 30 x 65 mm</t>
  </si>
  <si>
    <t>702101HPRC</t>
  </si>
  <si>
    <t>Viales pre sellados 70201HP: 1,5 ml Crimp Neck Vial N 11 Diámetro exterior: 11,6 mm, altura exterior: 32 mm transparente, fondo plano, abertura ancha engarzada con 70256: N 11 Tapa de aluminio con rizado, plateado, agujero central Caucho natural / rojo butilo -orange / TEF incoloro Dureza: 45 ° orilla A Espesor: 1.0 mm</t>
  </si>
  <si>
    <t>702101RC</t>
  </si>
  <si>
    <t>Disco de cierre N 20, moldeado butilo/PTFE gris (3,0 mm), dureza: 50° shore A</t>
  </si>
  <si>
    <t>702102RC</t>
  </si>
  <si>
    <t>Tapón de rosca N 24, blanco sin orificio central. Disco butilo rojo/PTFE gris. Dureza:  50° shore A. Grosor: 2,4 mm</t>
  </si>
  <si>
    <t>702107RC</t>
  </si>
  <si>
    <t>Tapón de rosca N 9, amarillo con orificio central. Disco silicona blanco/PTFE rojo (1,0 mm), dureza: 45° shore A</t>
  </si>
  <si>
    <t>702108RC</t>
  </si>
  <si>
    <t>Tapón amarillo con arandela de retención, N 11 con orificio central. Disco silicona blanco/PTFE rojo (1,0 mm), dureza: 45° shore A</t>
  </si>
  <si>
    <t>702109RC</t>
  </si>
  <si>
    <t>Tapón de rosca N 9, amarillo con orificio central. Disco silicona blanco/PTFE azul (1,0 mm), dureza: 55° shore A</t>
  </si>
  <si>
    <t>702110RC</t>
  </si>
  <si>
    <t>Disco de cierre N 17, silicona blanco/PTFE azul (1,5 mm), dureza: 45° shore A</t>
  </si>
  <si>
    <t>702112RC</t>
  </si>
  <si>
    <t>Cápsula Al, N 20 color dorado, con orificio central</t>
  </si>
  <si>
    <t>702113RC</t>
  </si>
  <si>
    <t>N 13 Tapón de rosca de PP (pegado, 13-425), blanco/PTFE azul, parte superior cerrada</t>
  </si>
  <si>
    <t>702114RC</t>
  </si>
  <si>
    <t>N 15 Tapón de rosca de PP (pegado, 15-425), blanco/PTFE azul, parte superior cerrada</t>
  </si>
  <si>
    <t>702115RC</t>
  </si>
  <si>
    <t>N 18 Tapón de rosca de PP (pegado, 18-400), blanco/PTFE azul, parte superior cerrada</t>
  </si>
  <si>
    <t>702116RC</t>
  </si>
  <si>
    <t>N 20 Tapón de rosca de PP (pegado, 20-400), blanco/PTFE azul, parte superior cerrada</t>
  </si>
  <si>
    <t>Pack de 100</t>
  </si>
  <si>
    <t>70212.1RC</t>
  </si>
  <si>
    <t>Vial encapsulable N 8, cónico, ámbar, 0,6 ml, boca: 8 x 3 mm, OD x altura: 7 x 40 mm</t>
  </si>
  <si>
    <t>702128RC</t>
  </si>
  <si>
    <t>Tapón de PE, transparente con orificio central para viales N 20 con reborde. Disco caucho natural rojo anaranjado/TEF incoloro (1,3 mm), dureza: 45° shore A</t>
  </si>
  <si>
    <t>702129RC</t>
  </si>
  <si>
    <t>Tapón de PE, transparente con orificio central para viales N 20. Disco caucho natural rojo anaranjado/TEF incoloro (1,3 mm), dureza 45° shore A</t>
  </si>
  <si>
    <t>70213.2RC</t>
  </si>
  <si>
    <t>Vial roscado N 8, ámbar, 1,5 ml, OD x altura: 11,6 x 32 mm</t>
  </si>
  <si>
    <t>702130RC</t>
  </si>
  <si>
    <t>Tapón de rosca N 24, blanco con orificio central. Disco butilo rojo/PTFE gris (2,4 mm), dureza: 50° shore A</t>
  </si>
  <si>
    <t>702131RC</t>
  </si>
  <si>
    <t>Vial roscado N 24, ámbar, 60 mL, OD x altura: 27,5 x 140 mm</t>
  </si>
  <si>
    <t>702132RC</t>
  </si>
  <si>
    <t>Vial roscado N 24, incoloro, 30 mL, OD x altura: 27,5 x 72,5 mm</t>
  </si>
  <si>
    <t>702133RC</t>
  </si>
  <si>
    <t>Vial roscado N 24, ámbar, 30 mL, OD x altura: 27,5 x 72,5 mm</t>
  </si>
  <si>
    <t>702134.1RC</t>
  </si>
  <si>
    <t>Vial con arandela de retención N 11 PP, transparente, con inserto integrado de vidrio, 0,15 ml, cónico, OD x altura: 11,6 x 32 mm</t>
  </si>
  <si>
    <t>702134RC</t>
  </si>
  <si>
    <t>Vial con arandela de retención N 11 PP, transparente, con inserto integrado de vidrio, 0,2 ml, cónico, OD x altura: 11,6 x 32 mm</t>
  </si>
  <si>
    <t>702135RC</t>
  </si>
  <si>
    <t>Vial roscado N 9 PP, transparente, con inserto integrado de vidrio, 0,15 ml, cónico, OD x altura: 11,6 x 32 mm</t>
  </si>
  <si>
    <t>702136RC</t>
  </si>
  <si>
    <t>N 18 tapón de rosca magnético, plateado, orificio central. Disco silicona blanco/PTFE azul, ranurado (1.5 mm). Dureza: 45° shore A</t>
  </si>
  <si>
    <t>702137RC</t>
  </si>
  <si>
    <t xml:space="preserve"> N 18 magnetic screw cap, silver, center hole Butyl red/PTFE grey Hardness: 50° shore A Thickness: 1.5 mm pack of 100</t>
  </si>
  <si>
    <t>702138RC</t>
  </si>
  <si>
    <t xml:space="preserve"> N 17 septa Butyl red/PTFE grey Hardness: 50° shore A Thickness: 1.5 mm pack of 100</t>
  </si>
  <si>
    <t>702139RC</t>
  </si>
  <si>
    <t xml:space="preserve"> N 18 magnetic screw cap, silver, closed top Butyl red/PTFE grey Hardness: 50° shore A Thickness: 1.5 mm pack of 100</t>
  </si>
  <si>
    <t>70213RC</t>
  </si>
  <si>
    <t>Vial roscado N 8, incoloro, 1,5 ml, OD x altura: 11,6 x 32 mm</t>
  </si>
  <si>
    <t>702140RC</t>
  </si>
  <si>
    <t xml:space="preserve"> N 18 magnetic screw cap, silver, closed top Silicone white/PTFE blue Hardness: 45° shore A Thickness: 1.5 mm pack of 100</t>
  </si>
  <si>
    <t>702141RC</t>
  </si>
  <si>
    <t>Vial encapsulable N 11, cónico, incoloro, 1,1 ml, OD x altura: 11,6 x 32 mm</t>
  </si>
  <si>
    <t>702142RC</t>
  </si>
  <si>
    <t>Tapón verde con arandela de retención, N 11 con orificio central. Disco silicona blanco/PTFE rojo (1,0 mm), dureza: 45° shore A</t>
  </si>
  <si>
    <t>702143RC</t>
  </si>
  <si>
    <t>Tapón rojo con arandela de retención, N 11 con orificio central. Disco silicona blanco/PTFE azul (1,0 mm), dureza: 55° shore A</t>
  </si>
  <si>
    <t>702144RC</t>
  </si>
  <si>
    <t>Disco de cierre N19, silicona azul transparente/PTFE blanco (1,3 mm), dureza: 45° shore A</t>
  </si>
  <si>
    <t>702145RC</t>
  </si>
  <si>
    <t>Cápsula Al, N 20, color aluminio, con orificio central. Disco silicona blanco/FEP/recubierto de aluminio (3,2 mm), dureza: 45° shore A</t>
  </si>
  <si>
    <t>702146RC</t>
  </si>
  <si>
    <t>Cápsula Al, N 11, color aluminio, con orificio central. Disco Viton negro (1 mm), dureza: 70° shore A</t>
  </si>
  <si>
    <t>702147RC</t>
  </si>
  <si>
    <t>Tapón de rosca N 9, amarillo con orificio central. Disco caucho rojo/FEP incoloro (1,0 mm), dureza: 45° shore A</t>
  </si>
  <si>
    <t>702148RC</t>
  </si>
  <si>
    <t>Disco de cierre N 9, silicona blanco/PTFE azul (1,0 mm), dureza: 55° shore A</t>
  </si>
  <si>
    <t>70214CGRC</t>
  </si>
  <si>
    <t>Vial encapsulable N 11, ámbar, 1,5 ml, OD x altura: 11,6 x 32 mm</t>
  </si>
  <si>
    <t>70215.36RC</t>
  </si>
  <si>
    <t>Vial encapsulable N 20 DIN, ámbar, 5 ml, OD x altura: 20,5 x 38 mm</t>
  </si>
  <si>
    <t>702155RC</t>
  </si>
  <si>
    <t>N 9 tapón de rosca magnético, plateado, orificio central. Disco silicona blanco/PTFE rojo (1.0 mm). Dureza: 45° shore A</t>
  </si>
  <si>
    <t>702156RC</t>
  </si>
  <si>
    <t>N 9 tapón de rosca magnético, plateado, orificio central. Disco silicona blanco/PTFE azul, ranurado (1.0 mm). Dureza: 55° shore A</t>
  </si>
  <si>
    <t>702158RC</t>
  </si>
  <si>
    <t>Tapón de rosca N 9, negro con orificio central. Disco PTFE rojo/silicona blanco/PTFE rojo (1,0 mm), dureza: 50° shore A</t>
  </si>
  <si>
    <t>702159RC</t>
  </si>
  <si>
    <t>Tapón de rosca N 9, amarillo con orificio central. Disco PTFE rojo/silicona blanco/PTFE rojo (1,0 mm), dureza: 50° shore A</t>
  </si>
  <si>
    <t>70216.36RC</t>
  </si>
  <si>
    <t>Vial encapsulable N 20 DIN, ámbar, 10 ml, OD x altura: 20,5 x 54,5 mm</t>
  </si>
  <si>
    <t>702160RC</t>
  </si>
  <si>
    <t>Tapón de rosca N 9, transparente con orificio central</t>
  </si>
  <si>
    <t>702161RC</t>
  </si>
  <si>
    <t>Tapón de rosca N 9, azul con orificio central</t>
  </si>
  <si>
    <t>702162RC</t>
  </si>
  <si>
    <t>Tapón de rosca N 9, negro con orificio central</t>
  </si>
  <si>
    <t>702163RC</t>
  </si>
  <si>
    <t>Tapón de rosca N 9, rojo con orificio central</t>
  </si>
  <si>
    <t>702164RC</t>
  </si>
  <si>
    <t>Tapón de rosca N 9, verde con orificio central</t>
  </si>
  <si>
    <t>702165RC</t>
  </si>
  <si>
    <t>Tapón de rosca N 9, amarillo con orificio central</t>
  </si>
  <si>
    <t>702168RC</t>
  </si>
  <si>
    <t>Tapón de rosca N 24 PP (unido), blanco, agujero central de 15 mm, con tapa de protección desmontable Silicona natural / PTFE incoloro Dureza: 45 ° Shore A Espesor: 3,2 mm</t>
  </si>
  <si>
    <t>70217.36RC</t>
  </si>
  <si>
    <t>Vial encapsulable N 20 DIN, ámbar, 20 ml, OD x altura: 23,25 x 75,5 mm</t>
  </si>
  <si>
    <t>702170RC</t>
  </si>
  <si>
    <t>Combinación de vial e inserto premontada que consta de: 702714: 1,5 ml anillo de presión Vial N 11 diámetro exterior: 11,6 mm, altura exterior: 32 mm transparente, fondo plano, abertura ancha con microinserto premontado 702813: 0,2 ml Inserción para diámetro exterior de apertura amplia: 6 mm, altura exterior: 31 mm claro, cónico, punta de 15 mm Espesor: 1,0 mm</t>
  </si>
  <si>
    <t>702171RC</t>
  </si>
  <si>
    <t xml:space="preserve"> N 24 PP screw cap, white, center hole Silicone white/PTFE beige Hardness: 45° shore A Thickness: 3.2 mm pack of 100</t>
  </si>
  <si>
    <t>702172RC</t>
  </si>
  <si>
    <t>Vial roscado N 9 con inserto integrado, polipropileno ámbar, 0,3 mL, OD x altura: 11,6 x 32 mm</t>
  </si>
  <si>
    <t>702173RC</t>
  </si>
  <si>
    <t>Vial con arandela de retención N 11 PP con microinserto integrado, polipropileno ámbar, 0,3 ml, OD x altura: 11,6 x 32 mm</t>
  </si>
  <si>
    <t>702174RC</t>
  </si>
  <si>
    <t>Vial con arandela de retención N 11 PP con microinserto integrado de fondo redondeado, polipropileno transparente, 0,7 ml, OD x altura: 11,6 x 32 mm</t>
  </si>
  <si>
    <t>702175RC</t>
  </si>
  <si>
    <t>N 11 Tapa engarzado de aluminio, plata, arboleda, orificio central con junta tórica y tabique de aluminio TPF (sin ftalato total) Espesor: 0,1 mm</t>
  </si>
  <si>
    <t>702176RC</t>
  </si>
  <si>
    <t>Combinación de inserto de vial premontada que consiste en: 702713: anillo de retención de 1,5 ml Vial N 11 diámetro exterior: 11,6 mm, altura exterior: 32 mm transparente, fondo plano, abertura amplia, etiqueta + escala con microinserto premontado 702813: 0,2 ml de inserción para el diámetro exterior de apertura amplia: 6 mm, altura exterior: 31 mm claro, cónico, punta de 15 mm</t>
  </si>
  <si>
    <t>702177RC</t>
  </si>
  <si>
    <t>Combinación de vial e inserto premontada que consta de: 702282: 1,5 ml Tornillo cuello Vial N 9 diámetro exterior: 11,6 mm, altura exterior: 32 mm transparente, fondo plano, abertura ancha con microinserto premontado 702813: 0,2 ml Inserción para diámetro exterior de apertura amplia: 6 mm, altura exterior: 31 mm claro, cónico, punta de 15 mm</t>
  </si>
  <si>
    <t>702178RC</t>
  </si>
  <si>
    <t>Combinación de vial e inserto premontada que consta de: 702283: 1,5 ml Tornillo cuello Vial N 9 diámetro exterior: 11,6 mm, altura exterior: 32 mm transparente, fondo plano, abertura amplia, etiqueta + escala con microinserto premontado 702813: 0,2 ml de inserción para el diámetro exterior de apertura amplia: 6 mm, altura exterior: 31 mm claro, cónico, punta de 15 mm</t>
  </si>
  <si>
    <t>702179RC</t>
  </si>
  <si>
    <t>Combinación de vial e inserto premontada que consta de: 702284: 1,5 ml Tornillo cuello Vial N 9 diámetro exterior: 11,6 mm, altura exterior: 32 mm ámbar, fondo plano, abertura ancha, etiqueta + escala con microinserto premontado 702813: 0,2 ml de inserción para el diámetro exterior de apertura amplia: 6 mm, altura exterior: 31 mm claro, cónico, punta de 15 mm</t>
  </si>
  <si>
    <t>702180RC</t>
  </si>
  <si>
    <t>N 15 PP tapón de rosca (unido, 15-425), negro, agujero central Silicona blanco / PTFE beige Dureza: 45 ° orilla A Espesor: 1,5 mm</t>
  </si>
  <si>
    <t>702181RC</t>
  </si>
  <si>
    <t>N 20 tapón de rosca (unido, 20-400), blanco, orificio central Silicona blanca / PTFE beige Dureza: 45 ° shore A Espesor: 1,5 mm</t>
  </si>
  <si>
    <t>702201RC</t>
  </si>
  <si>
    <t>Kit vial que consta de 702282: 1,5 ml Tornillo cuello Vial N 9 diámetro exterior: 11,6 mm, altura exterior: 32 mm transparente, fondo plano, amplia abertura y 702287.1: N 9 PP tapón de rosca, azul, agujero central Silicona blanco / PTFE rojo Dureza : 45 ° orilla A Espesor: 1.0 mm cada uno</t>
  </si>
  <si>
    <t>702202RC</t>
  </si>
  <si>
    <t>Kit vial compuesto por 702283: 1,5 ml Tornillo cuello Vial N 9 diámetro exterior: 11,6 mm, altura exterior: 32 mm transparente, fondo plano, abertura ancha, etiqueta + escala y 702287.1: N 9 PP tapa rosca, azul, orificio central Silicona blanca / PTFE rojo Dureza: 45 ° shore A Espesor: 1.0 mm cada uno</t>
  </si>
  <si>
    <t>702203RC</t>
  </si>
  <si>
    <t xml:space="preserve">Kit de viales conteniendo 702284RC: Vial roscado N 9-1, ámbar, con área para escritura, boca ancha, 1,5 ml, OD x altura: 11,6 x 32 mm y 702287.1RC: Tapón de rosca, N 9 azul con orificio central. Disco silicona  blanco/PTFE rojo Dureza 45, shore A, Espesor 1,0mm cada uno </t>
  </si>
  <si>
    <t>702204RC</t>
  </si>
  <si>
    <t>Kit vial que consta de 702282: 1,5 ml Tornillo cuello Vial N 9 diámetro exterior: 11,6 mm, altura exterior: 32 mm transparente, fondo plano, amplia abertura y 702288.1: N 9 PP tapón de rosca, azul, orificio central Silicona blanca / PTFE azul, Dureza de la rendija: 55 ° shore A Espesor: 1.0 mm cada uno</t>
  </si>
  <si>
    <t>702205RC</t>
  </si>
  <si>
    <t>Kit vial compuesto por 702283: 1,5 ml Tornillo cuello Vial N 9 diámetro exterior: 11,6 mm, altura exterior: 32 mm transparente, fondo plano, abertura ancha, etiqueta + escala y 702288.1: N 9 PP tapón de rosca, azul, agujero central Silicona blanca / PTFE blue, slit Dureza: 55 ° shore A Espesor: 1.0 mm cada uno</t>
  </si>
  <si>
    <t>702206RC</t>
  </si>
  <si>
    <t>Kit vial compuesto por 702284: 1,5 ml Tornillo cuello Vial N 9 diámetro exterior: 11,6 mm, altura exterior: 32 mm ámbar, fondo plano, abertura ancha, etiqueta + escala y 702288.1: N 9 PP tapa roscada, azul, orificio central Silicona blanca / PTFE blue, slit Dureza: 55 ° shore A Espesor: 1.0 mm cada uno</t>
  </si>
  <si>
    <t>702207RC</t>
  </si>
  <si>
    <t>Kit vial que consta de 702282: 1,5 ml Tornillo cuello Vial N 9 diámetro exterior: 11,6 mm, altura exterior: 32 mm transparente, fondo plano, amplia abertura y 702732: N 9 PP tapón de rosca, azul, agujero central Dureza sin color Caucho rojo / FEP : 45 ° orilla A Espesor: 1.0 mm cada uno</t>
  </si>
  <si>
    <t>702208RC</t>
  </si>
  <si>
    <t>Kit vial compuesto por 702283: 1,5 ml Tornillo cuello Vial N 9 diámetro exterior: 11,6 mm, altura exterior: 32 mm transparente, fondo plano, amplia abertura, etiqueta + escala y 702732: N 9 PP tapa rosca, azul, agujero central Caucho rojo / FEP dureza incolora: 40 ° shore A Espesor: 1.0 mm cada uno</t>
  </si>
  <si>
    <t>702209RC</t>
  </si>
  <si>
    <t>Kit vial compuesto por 702284: 1,5 ml Tornillo cuello Vial N 9 diámetro exterior: 11,6 mm, altura exterior: 32 mm ámbar, fondo plano, abertura ancha, etiqueta + escala y 702732: N 9 PP tapa rosca, azul, agujero central Caucho rojo / FEP dureza incolora: 40 ° shore A Espesor: 1.0 mm cada uno</t>
  </si>
  <si>
    <t>702211RC</t>
  </si>
  <si>
    <t>Kit de viales conteniendo 702283RC: Vial roscado N 9-1, incoloro, boca ancha, 1,5 ml, OD x altura: 11,6 x 32 mm, con área para escritura y 702026RC: Tapón de rosca N 9, azul con orificio central. Disco (pegado) silicona beige/PTFE blanco (1,3 mm), dureza: 45° shore A</t>
  </si>
  <si>
    <t>702212RC</t>
  </si>
  <si>
    <t>Kit de viales conteniendo 702284RC: Vial roscado N 9-1, ámbar, con área para escritura, boca ancha, 1,5 ml, OD x altura: 11,6 x 32 mm y 702026RC: Tapón de rosca N 9, azul con orificio central. Disco (pegado) silicona beige/PTFE blanco (1,3 mm), dureza: 45° shore A</t>
  </si>
  <si>
    <t>702213RC</t>
  </si>
  <si>
    <t>Kit vial compuesto por 702283: 1,5 ml Tornillo cuello Vial N 9 diámetro exterior: 11,6 mm, altura exterior: 32 mm transparente, fondo plano, abertura ancha, etiqueta + escala y 702027: N 9 PP tapón de rosca (unido), azul, centro agujero Silicona beige / PTFE blanco, hendidura Dureza: 45 ° orilla A Espesor: 1.3 mm</t>
  </si>
  <si>
    <t>702214RC</t>
  </si>
  <si>
    <t>Kit vial compuesto por 702284: 1,5 ml Tornillo cuello Vial N 9 diámetro exterior: 11,6 mm, altura exterior: 32 mm ámbar, fondo plano, abertura ancha, etiqueta + escala y 702027: N 9 PP tapón de rosca (unido), azul, centro agujero Silicona beige / PTFE blanco, hendidura Dureza: 45 ° orilla A Espesor: 1.3 mm</t>
  </si>
  <si>
    <t>702215RC</t>
  </si>
  <si>
    <t>Kit de viales compuesto por 70201HP: 1,5 ml Crimp Neck Vial N 11 Diámetro exterior: 11,6 mm, altura exterior: 32 mm transparente, fondo plano, abertura ancha y 70288: N 11 Tapa de aluminio con rizado, plateado, orificio central Silicone white / PTFE red Hardness : 45 ° orilla A Espesor: 1.3 mm cada uno</t>
  </si>
  <si>
    <t>702216RC</t>
  </si>
  <si>
    <t>Kit de viales compuesto por 702885: 1,5 ml Crimp Neck Vial N 11 Diámetro exterior: 11,6 mm, altura exterior: 32 mm transparente, fondo plano, abertura amplia, etiqueta + escala y 70288: N 11 Tapa de presión de aluminio, plateado, agujero central Silicona blanca / PTFE rojo Dureza: 45 ° shore A Espesor: 1.3 mm cada uno</t>
  </si>
  <si>
    <t>702217RC</t>
  </si>
  <si>
    <t>Kit vial compuesto por 702892: 1,5 ml Crimp Neck Vial N 11 diámetro exterior: 11,6 mm, altura exterior: 32 mm ámbar, fondo plano, apertura amplia, etiqueta + escala y 70288: N 11 Tapa de aluminio con rizado, plateado, agujero central Silicona blanca / PTFE rojo Dureza: 45 ° shore A Espesor: 1.3 mm cada uno</t>
  </si>
  <si>
    <t>702218RC</t>
  </si>
  <si>
    <t>Kit vial compuesto por 70201HP: 1,5 ml Crimp Neck Vial N 11 Diámetro exterior: 11,6 mm, altura exterior: 32 mm transparente, fondo plano, abertura ancha y 702995: N 11 Tapa de aluminio con rizado, plateado, agujero central PTFE rojo / Silicona blanco / PTFE rojo Dureza: 50 ° shore A Espesor: 1.0 mm cada uno</t>
  </si>
  <si>
    <t>702219RC</t>
  </si>
  <si>
    <t>Kit de viales compuesto por 702885: 1,5 ml Crimp Neck Vial N 11 Diámetro exterior: 11,6 mm, altura exterior: 32 mm transparente, fondo plano, abertura ancha, etiqueta + escala y 702995: N 11 Tapa de presión de aluminio, plateado, agujero central PTFE rojo / Silicone white / PTFE red Dureza: 50 ° shore A Espesor: 1.0 mm cada uno</t>
  </si>
  <si>
    <t>702221RC</t>
  </si>
  <si>
    <t>Kit de viales compuesto por 702892: 1,5 ml Crimp Neck Vial N 11 Diámetro exterior: 11,6 mm, altura exterior: 32 mm de color ámbar, fondo plano, abertura ancha, etiqueta + escala y 702995: N 11 Tapa de presión de aluminio, plateado, agujero central PTFE rojo / Silicone white / PTFE red Dureza: 50 ° shore A Espesor: 1.0 mm cada uno</t>
  </si>
  <si>
    <t>702222RC</t>
  </si>
  <si>
    <t>Kit de viales compuesto por 70201HP: 1,5 ml Crimp Neck Vial N 11 Diámetro exterior: 11,6 mm, altura exterior: 32 mm transparente, fondo plano, abertura ancha y 70256: N 11 Tapa de aluminio con rizado, plateado, agujero central Caucho natural / Butyl red- anaranjado / TEF incoloro Dureza: 45 ° orilla A Espesor: 1.0 mm cada uno</t>
  </si>
  <si>
    <t>702223RC</t>
  </si>
  <si>
    <t>Kit de viales compuesto por 702885: 1,5 ml Crimp Neck Vial N 11 Diámetro exterior: 11,6 mm, altura exterior: 32 mm transparente, fondo plano, abertura ancha, etiqueta + escala y 70256: N 11 Tapa de presión de aluminio, plateada, agujero central Caucho natural / Butilo rojo anaranjado / TEF incoloro Dureza: 45 ° orilla A Espesor: 1.0 mm cada uno</t>
  </si>
  <si>
    <t>702224RC</t>
  </si>
  <si>
    <t>Kit de viales compuesto por: 702892: 1,5 ml Crimp Neck Vial N 11 Diámetro exterior: 11,6 mm, altura exterior: 32 mm de color ámbar, fondo plano, abertura amplia, etiqueta + escala y 70256: N 11 Tapa de aluminio con rizado, plateado, agujero central Natural Caucho / Butilo rojo anaranjado / TEF incoloro Dureza: 45 ° orilla A Espesor: 1.0 mm cada uno</t>
  </si>
  <si>
    <t>702225RC</t>
  </si>
  <si>
    <t>Kit de viales compuesto por 702714: anillo de retención de 1,5 ml Vial N 11 diámetro exterior: 11,6 mm, altura exterior: 32 mm transparente, fondo plano, apertura amplia y 702710: N 11 tapón de anillo elástico PE, transparente, agujero central Silicona blanca / PTFE roja Dureza: 45 ° orilla A Espesor: 1.0 mm cada uno</t>
  </si>
  <si>
    <t>702226RC</t>
  </si>
  <si>
    <t>Kit vial compuesto por 702009: 0,3 ml Polipropileno Tornillo cuello Vial N 9 diámetro exterior: 11,6 mm, altura exterior: 32 mm transparente, con cono interior y 702288.1: N 9 PP Tapa roscada, azul, agujero central Silicona blanca / PTFE azul, hendidura Dureza: 55 ° shore A Espesor: 1.0 mm cada uno</t>
  </si>
  <si>
    <t>702227RC</t>
  </si>
  <si>
    <t>Kit vial compuesto por 702712: 1.5 ml anillo de presión Vial N 11 diámetro exterior: 11.6 mm, altura exterior: 32 mm de color ámbar, fondo plano, abertura amplia, etiqueta + escala y 702710: N 11 PE tapa de anillo a presión, transparente, orificio central Silicona blanco / PTFE rojo Dureza: 45 ° shore A Espesor: 1.0 mm cada uno</t>
  </si>
  <si>
    <t>702228RC</t>
  </si>
  <si>
    <t>Kit vial compuesto por 702714: anillo de retención de 1,5 ml Vial N 11 diámetro exterior: 11,6 mm, altura exterior: 32 mm transparente, fondo plano, abertura ancha y 702064: N 11 tapón de anillo elástico PE, transparente, agujero central Silicona blanca / PTFE azul , ranura en cruz dureza: 55 ° orilla A Espesor: 1.0 mm cada una</t>
  </si>
  <si>
    <t>702229RC</t>
  </si>
  <si>
    <t>Kit de viales compuesto por 702713: 1,5 ml de anillo de presión Vial N 11 Diámetro exterior: 11,6 mm, altura exterior: 32 mm transparente, fondo plano, abertura amplia, etiqueta + escala y 702064: N 11 PE tapa de anillo a presión, agujero central transparente Silicona blanco / PTFE azul, ranura en cruz Dureza: 55 ° orilla A Espesor: 1.0 mm cada uno</t>
  </si>
  <si>
    <t>702231RC</t>
  </si>
  <si>
    <t>Vial Kit compuesto por 702712: 1.5 mL anillo de presión Vial N 11 diámetro externo: 11.6 mm, altura exterior: 32 mm de color ámbar, fondo plano, apertura amplia, etiqueta + escala y 702064: N 11 PE tapa de anillo a presión, transparente, orificio central Silicona blanco / PTFE azul, ranura en cruz Dureza: 55 ° orilla A Espesor: 1.0 mm cada uno</t>
  </si>
  <si>
    <t>702232RC</t>
  </si>
  <si>
    <t>Kit de viales compuesto por 702714: 1,5 ml de anillo de presión Vial N 11 diámetro exterior: 11,6 mm, altura exterior: 32 mm transparente, fondo plano, abertura ancha y 702731: N 11 tapón de anillo elástico PE, transparente, orificio central Caucho rojo / FEP incoloro Dureza: 45 ° orilla A Espesor: 1.0 mm cada uno</t>
  </si>
  <si>
    <t>702233RC</t>
  </si>
  <si>
    <t>Kit de viales compuesto por 702713: 1,5 ml de anillo de presión vial N 11 de diámetro exterior: 11,6 mm, altura exterior: 32 mm transparente, fondo plano, abertura ancha, etiqueta + escala y 702731: N 11 PE tapa de anillo a presión, transparente, orificio central Rojo Dureza incolora de Rubber / FEP: costa de 45 ° A Espesor: 1.0 mm cada uno</t>
  </si>
  <si>
    <t>702234RC</t>
  </si>
  <si>
    <t>Kit de viales compuesto por 702712: 1,5 ml de anillo de presión Vial N 11 de diámetro exterior: 11,6 mm, altura exterior: 32 mm de color ámbar, fondo plano, abertura ancha, etiqueta + escala y 702731: N 11 PE tapa de anillo a presión, transparente, agujero central Rojo Dureza incolora de Rubber / FEP: costa de 45 ° A Espesor: 1.0 mm cada uno</t>
  </si>
  <si>
    <t>702235RC</t>
  </si>
  <si>
    <t>Kit vial compuesto por 702714: anillo de retención de 1,5 ml Vial N 11 diámetro exterior: 11,6 mm, altura exterior: 32 mm transparente, fondo plano, apertura amplia y 702718: N 11 tapón de anillo elástico PE, transparente, agujero central PTFE rojo / silicona blanco / PTFE rojo Dureza: 50 ° shore A Espesor: 1.0 mm cada uno</t>
  </si>
  <si>
    <t>702236RC</t>
  </si>
  <si>
    <t>Kit de viales compuesto por 702713: 1,5 ml de anillo de presión Vial N 11 de diámetro exterior: 11,6 mm, altura exterior: 32 mm transparente, fondo plano, abertura ancha, etiqueta + escala y 702718: N 11 PE tapa de anillo elástico, transparente, agujero central de PTFE rojo / Silicone white / PTFE red Dureza: 50 ° Shore A Espesor: 1.0 mm cada uno</t>
  </si>
  <si>
    <t>702237RC</t>
  </si>
  <si>
    <t>Kit de viales compuesto por 702712: 1,5 ml de anillo de presión Vial N 11 de diámetro exterior: 11,6 mm, altura exterior: 32 mm de color ámbar, fondo plano, apertura amplia, etiqueta + escala y 702718: N 11 PE tapa de anillo elástico, transparente, agujero central de PTFE rojo / Silicone white / PTFE red Dureza: 50 ° Shore A Espesor: 1.0 mm cada uno</t>
  </si>
  <si>
    <t>702238RC</t>
  </si>
  <si>
    <t>Kit vial compuesto por 70213: 1,5 ml Tornillo cuello Vial N 8 diámetro exterior: 11,6 mm, altura exterior: 32 mm transparente, fondo plano, abertura pequeña y 70245: N 8 PP tapón de rosca, negro, agujero central Silicona blanco / PTFE rojo Dureza : 45 ° orilla A Espesor: 1.3 mm</t>
  </si>
  <si>
    <t>702244RC</t>
  </si>
  <si>
    <t>Kit vial compuesto por 702282: 1,5 ml Tornillo cuello Vial N 9 diámetro exterior: 11,6 mm, altura exterior: 32 mm transparente, fondo plano, abertura ancha y 702027: N 9 PP tapón de rosca (unido), azul, agujero central Silicona beige / PTFE blanco, ranura Dureza: 45 ° orilla A Espesor: 1.3 mm</t>
  </si>
  <si>
    <t>702246RC</t>
  </si>
  <si>
    <t>Kit vial compuesto por: 70213: 1,5 ml Tornillo Cuello Vial N 8 Diámetro exterior: 11,6 mm, Altura exterior: 32 mm transparente, Fondo plano, abertura pequeña y 702067: N 8 PP Tapa de rosca, negro, agujero central Caucho rojo / FEP incoloro Dureza: 45 ° shore A Espesor: 1.3 mm cada uno</t>
  </si>
  <si>
    <t>702247RC</t>
  </si>
  <si>
    <t>Kit vial compuesto por: 70213: 1,5 ml Tornillo Cuello Vial N 8 Diámetro exterior: 11,6 mm, Altura exterior: 32 mm transparente, Fondo plano, abertura pequeña y 702437: N 8 PP Tapa de rosca, negro, agujero central Silicona blanca / PTFE azul , rendija Dureza: 55 ° orilla A Espesor: 1.0 mm cada uno</t>
  </si>
  <si>
    <t>702248RC</t>
  </si>
  <si>
    <t>Kit vial compuesto por: 70213.2: 1.5 mL Tornillo cuello vial N 8 diámetro exterior: 11.6 mm, altura exterior: 32 mm ámbar, fondo plano, abertura pequeña y 702067: N 8 PP tapa roscada, negro, orificio central Caucho rojo / FEP incoloro Dureza: 45 ° shore A Espesor: 1.3 mm cada uno</t>
  </si>
  <si>
    <t>702249RC</t>
  </si>
  <si>
    <t>Kit vial compuesto por: 70213.2: 1.5 mL Tornillo cuello vial N 8 diámetro exterior: 11.6 mm, altura exterior: 32 mm ámbar, fondo plano, abertura pequeña y 70245: N 8 PP tapa roscada, negro, orificio central silicona blanco / PTFE rojo Dureza: 45 ° shore A Espesor: 1.3 mm cada uno</t>
  </si>
  <si>
    <t>702251RC</t>
  </si>
  <si>
    <t>Kit vial compuesto por: 70213.2: 1.5 ml Tornillo Cuello Vial N 8 Diámetro exterior: 11.6 mm, Altura exterior: 32 mm Ámbar, Fondo plano, abertura pequeña y 702437: N 8 PP Tapa de rosca, negro, agujero central Silicona blanca / PTFE azul , rendija Dureza: 55 ° orilla A Espesor: 1.0 mm cada uno</t>
  </si>
  <si>
    <t>702253RC</t>
  </si>
  <si>
    <t>Kit de viales compuesto por 702885: 1,5 ml Crimp Neck Vial N 11 Diámetro exterior: 11,6 mm, altura exterior: 32 mm transparente, fondo plano, abertura ancha, etiqueta + escala y 702001: N 11 Tapa de aluminio con rizado, plateado, orificio central Caucho natural rojo-anaranjado / TEF incoloro Dureza: 60 ° Shore A Espesor: 1.0 mm cada uno</t>
  </si>
  <si>
    <t>702254RC</t>
  </si>
  <si>
    <t>Kit de viales compuesto por: 702892: 1,5 ml Crimp Neck Vial N 11 Diámetro exterior: 11,6 mm, altura exterior: 32 mm de color ámbar, fondo plano, abertura amplia, etiqueta + escala y 702001: N 11 Tapa de aluminio con rizado, plateado, agujero central Natural Caucho rojo anaranjado / TEF incoloro Dureza: 60 ° orilla A cada uno</t>
  </si>
  <si>
    <t>702261RC</t>
  </si>
  <si>
    <t>Vial encapsulable N 20 PE DANI, incoloro, 20 ml, OD x altura: 22,5 x 75,5 mm</t>
  </si>
  <si>
    <t>702263.2RC</t>
  </si>
  <si>
    <t>Vial encapsulable N 20, ámbar, fondo de bordes redondeados, boca plana encapsulable y cuello largo (CTC), 20 ml, OD x altura: 22,5 x 75,5 mm</t>
  </si>
  <si>
    <t>702263RC</t>
  </si>
  <si>
    <t>Vial encapsulable N 20, incoloro, fondo de bordes redondeados, boca plana encapsulable y cuello largo (CTC), 20 ml, OD x altura: 22,5 x 75,5 mm</t>
  </si>
  <si>
    <t>702282RC</t>
  </si>
  <si>
    <t>Vial roscado N 9, incoloro, boca ancha, 1,5 ml, OD x altura: 11,6 x 32 mm</t>
  </si>
  <si>
    <t>702283RC</t>
  </si>
  <si>
    <t>Vial roscado N 9, incoloro, con área para escritura, boca ancha, 1,5 ml, OD x altura: 11,6 x 32 mm</t>
  </si>
  <si>
    <t>702284RC</t>
  </si>
  <si>
    <t>Vial roscado N 9, ámbar, con área para escritura, boca ancha, 1,5 ml, OD x altura: 11,6 x 32 mm</t>
  </si>
  <si>
    <t>702286RC</t>
  </si>
  <si>
    <t>Tapón de rosca N 9, transparente, con orificio central. Disco PTFE rojo/silicona blanco/PTFE rojo (1 mm)</t>
  </si>
  <si>
    <t>702287.1RC</t>
  </si>
  <si>
    <t>Tapón de rosca N 9, azul, con orificio central. Disco silicona blanco/PTFE rojo (1 mm)</t>
  </si>
  <si>
    <t>702287RC</t>
  </si>
  <si>
    <t>Tapón de rosca N 9, transparente, con orificio central. Disco silicona blanco/PTFE rojo (1 mm)</t>
  </si>
  <si>
    <t>702288.1RC</t>
  </si>
  <si>
    <t>Tapón de rosca N 9, azul, con orificio central. Disco silicona blanco/ PTFE azul, ranurado (1 mm)</t>
  </si>
  <si>
    <t>702288RC</t>
  </si>
  <si>
    <t>Tapón de rosca N 9, transparente, con orificio central. Disco silicona blanco/ PTFE azul, ranurado (1 mm)</t>
  </si>
  <si>
    <t>702292RC</t>
  </si>
  <si>
    <t>Disco de cierre N 12, silicona blanco/PTFE rojo (1,3 mm), dureza: 40° shore A</t>
  </si>
  <si>
    <t>702293RC</t>
  </si>
  <si>
    <t>Vial roscado N 9, ámbar, boca ancha, 1,5 mL, OD x altura: 11,6 x 32 mm</t>
  </si>
  <si>
    <t>70231.1RC</t>
  </si>
  <si>
    <t>Cápsula Al, N 11 verde, con orificio central. Disco caucho natural/butilo rojo anaranjado/ TEF incoloro (1 mm)</t>
  </si>
  <si>
    <t>70231.2RC</t>
  </si>
  <si>
    <t>Cápsula Al, N 11 rojo, con orificio central. Disco caucho natural/butilo rojo anaranjado/ TEF incoloro (1 mm)</t>
  </si>
  <si>
    <t>70231.3RC</t>
  </si>
  <si>
    <t>Cápsula Al, N 11 azul, con orificio central. Disco caucho natural/butilo rojo anaranjado/TEF incoloro (1 mm)</t>
  </si>
  <si>
    <t>702311RC</t>
  </si>
  <si>
    <t>Vial roscado N 15, ámbar, boca ancha, 8 mL, OD x altura: 16,6 x 61 mm</t>
  </si>
  <si>
    <t>70231RC</t>
  </si>
  <si>
    <t>Cápsula Al, N 11 color aluminio, con orificio central. Disco caucho natural/butilo rojo anaranjado/TEF incoloro (1,3 mm)</t>
  </si>
  <si>
    <t>70232RC</t>
  </si>
  <si>
    <t>Cápsula Al, N 13 color dorado, con lengüeta central. Disco caucho butilo gris oscuro con forma/ centro revestido de PTFE gris claro (2 mm)</t>
  </si>
  <si>
    <t>702334RC</t>
  </si>
  <si>
    <t>Vial con arandela de retención N 11 PP, ámbar, con inserto integrado de vidrio, 0,2 ml, cónico, OD x altura: 11,6 x 32 mm</t>
  </si>
  <si>
    <t>702335RC</t>
  </si>
  <si>
    <t>Vial roscado N 9 PP, ámbar, con inserto integrado de vidrio, 0,15 ml, cónico, OD x altura: 11,6 x 32 mm</t>
  </si>
  <si>
    <t>70233RC</t>
  </si>
  <si>
    <t>Cápsula Al, N 20 color dorado, con lengüeta central. Disco caucho butilo gris oscuro / centro revestido de PTFE gris claro (3 mm)</t>
  </si>
  <si>
    <t>70234.10RC</t>
  </si>
  <si>
    <t>Cápsula Al, N 20, color aluminio, con orificio central. Disco caucho butilo gris oscuro / centro revestido de PTFE gris (3 mm), dureza: 55° shore A</t>
  </si>
  <si>
    <t>70234.8RC</t>
  </si>
  <si>
    <t>Cápsulas de Al N 20, seguridad liberación de presión, color aluminio, con orificio central. Disco moldeado butilo/PTFE gris (3,0 mm), dureza: 50° shore A</t>
  </si>
  <si>
    <t>70234.9RC</t>
  </si>
  <si>
    <t>Cápsula Al N 20, color aluminio, con orificio central. Disco moldeado butilo/PTFE gris (3,0 mm), dureza: 50° shore A</t>
  </si>
  <si>
    <t>70234RC</t>
  </si>
  <si>
    <t>Cápsula Al, N 20, color aluminio, con orificio central. Disco caucho butilo gris oscuro / centro revestido de PTFE gris claro (3 mm), dureza: 50° shore A</t>
  </si>
  <si>
    <t>70235RC</t>
  </si>
  <si>
    <t>Cápsula Al, N 20 color aluminio, con lengüeta. Disco caucho butilo gris oscuro / centro revestido de PTFE gris claro (3 mm)</t>
  </si>
  <si>
    <t>70236.1RC</t>
  </si>
  <si>
    <t>Cápsula Al, N 20 color aluminio, con lengüeta</t>
  </si>
  <si>
    <t>70237.2RC</t>
  </si>
  <si>
    <t xml:space="preserve"> N 20 Aluminium crimp cap, silver, center hole Bromobutyl stopper, gray Hardness: 50° shore A (unassembled) pack of 100</t>
  </si>
  <si>
    <t>70239RC</t>
  </si>
  <si>
    <t>Cápsula Al, N 11 color aluminio, con orificio central. Disco PTFE gris/butilo beige/PTFE gris (1,3 mm), dureza: 55° shore A</t>
  </si>
  <si>
    <t>702401RC</t>
  </si>
  <si>
    <t>Tapón de PE, transparente, tapa cerrada con una fina zona de perforación</t>
  </si>
  <si>
    <t>702402RC</t>
  </si>
  <si>
    <t xml:space="preserve"> N 9 PP screw cap, blue, center hole Silicone white/Polyimide orange Hardness: 45° shore A Thickness: 1.0 mm pack of 100</t>
  </si>
  <si>
    <t>70240RC</t>
  </si>
  <si>
    <t>Tapón de PE, transparente con orificio central para viales N 20. Disco caucho butilo beige/PTFE gris (1,3 mm), dureza 55° shore A.</t>
  </si>
  <si>
    <t>70242RC</t>
  </si>
  <si>
    <t>Tapón de PE, transparente con orificio central para viales N 20 con reborde. Disco caucho butilo beige/PTFE gris (1,3 mm), dureza: 55° shore A</t>
  </si>
  <si>
    <t>702437RC</t>
  </si>
  <si>
    <t>Tapón de rosca N 8, negro, con orificio central. Disco silicona blanco/PTFE azul, ranurado, montado (1,3 mm)</t>
  </si>
  <si>
    <t>70245RC</t>
  </si>
  <si>
    <t>Tapón de rosca N 8, negro, con orificio central. Disco silicona blanco/PTFE rojo, montado (1,3 mm)</t>
  </si>
  <si>
    <t>702481RC</t>
  </si>
  <si>
    <t>Disco de cierre N 8, silicona blanco/PTFE azul, ranurado. Grosor 1 mm</t>
  </si>
  <si>
    <t>70248RC</t>
  </si>
  <si>
    <t>Disco de cierre N 8, silicona blanco/PTFE rojo. Grosor 1,3 mm</t>
  </si>
  <si>
    <t>70249RC</t>
  </si>
  <si>
    <t>Tapón de rosca N 8, negro, con orificio central</t>
  </si>
  <si>
    <t>702500RC</t>
  </si>
  <si>
    <t>Vial roscado N 9, polipropileno transparente, 1,5 mL, OD x altura: 11,6 x 32 mm, graduado</t>
  </si>
  <si>
    <t>702502RC</t>
  </si>
  <si>
    <t>Porta viales de polipropileno de 50 posiciones azul para todos los viales de 11,6 x 32 mm con fondo plano Dimensiones: paquete apilable de 190 x 100 x 22 mm de 1</t>
  </si>
  <si>
    <t>702503RC</t>
  </si>
  <si>
    <t>Rack para viales de polipropileno de 36 posiciones, azul, codificado para todos los viales con un diámetro de 23.1 mm máx. y fondo plano. Dimensiones: paquete apilable de 323 x 91 x 30 mm.</t>
  </si>
  <si>
    <t>5 un./pack</t>
  </si>
  <si>
    <t>702504RC</t>
  </si>
  <si>
    <t>Porta viales de polipropileno de 50 posiciones azul para todos los viales con un diámetro de 15 mm máx. y fondo plano Dimensiones: paquete apilable de 240 x 120 x 28 mm de 1</t>
  </si>
  <si>
    <t>70250RC</t>
  </si>
  <si>
    <t>Tapón de rosca N 8, negro, sin orificio central</t>
  </si>
  <si>
    <t>702514RC</t>
  </si>
  <si>
    <t>Contenedor para viales N8, N9 y N11, 81 posiciones, inserto integrado, con tapa</t>
  </si>
  <si>
    <t>702515RC</t>
  </si>
  <si>
    <t>Contenedor para viales N13, 49 posiciones, inserto integrado, con tapa</t>
  </si>
  <si>
    <t>702516RC</t>
  </si>
  <si>
    <t>Contenedor para viales N18 y N20, 25 posiciones, inserto integrado, con tapa</t>
  </si>
  <si>
    <t>702517RC</t>
  </si>
  <si>
    <t>Contenedor para viales N24, 16 posiciones, con tapa</t>
  </si>
  <si>
    <t>702518RC</t>
  </si>
  <si>
    <t>Contenedor para viales N15, 36 posiciones (almacenamiento de muestras: 702096, 702311, 70285, 702097) longitud exterior: 130 mm, ancho exterior: 130 mm, altura exterior: 80 mm, con tapa transparente (apto para congeladores).</t>
  </si>
  <si>
    <t>70252.1RC</t>
  </si>
  <si>
    <t>Cápsula Al, N 8 color aluminio, con orificio central. Disco caucho natural/butilo rojo anaranjado/TEF incoloro (1 mm)</t>
  </si>
  <si>
    <t>702540RC</t>
  </si>
  <si>
    <t>Vial encapsulable N 20, incoloro, 20 mL, OD x altura: 23 x 75,5 mm, fondo redondeado, boca biselada, con área para escritura</t>
  </si>
  <si>
    <t>70254RC</t>
  </si>
  <si>
    <t>Vial encapsulable N 20, incoloro, 20 ml, OD x altura: 23 x 75,5 mm, fondo redondeado, boca biselada</t>
  </si>
  <si>
    <t>70256RC</t>
  </si>
  <si>
    <t>Cápsula Al, N 11 color aluminio, con orificio central. Disco caucho natural/butilo rojo anaranjado/TEF incoloro (1 mm)</t>
  </si>
  <si>
    <t>70257RC</t>
  </si>
  <si>
    <t>Cápsula Al, N 13 color aluminio, con orificio central. Disco caucho butilo gris oscuro / centro revestido de PTFE gris (2 mm)</t>
  </si>
  <si>
    <t>70260RC</t>
  </si>
  <si>
    <t>Disco de cierre N 12, PTFE blanco. Grosor 0,25 mm, dureza: 53° shore D</t>
  </si>
  <si>
    <t>70261RC</t>
  </si>
  <si>
    <t>Disco de cierre N 8, PTFE blanco. Grosor 0,25 mm, dureza: 53° shore D</t>
  </si>
  <si>
    <t>70266RC</t>
  </si>
  <si>
    <t>Tapón de PE, transparente con orificio central para viales N 20 con reborde</t>
  </si>
  <si>
    <t>70267RC</t>
  </si>
  <si>
    <t>Tapón de PE, transparente con orificio central para viales N 20</t>
  </si>
  <si>
    <t>70269RC</t>
  </si>
  <si>
    <t>Disco de cierre N 19, caucho butilo beige/PTFE gris. Grosor 1,3 mm</t>
  </si>
  <si>
    <t>702708RC</t>
  </si>
  <si>
    <t>Vial con arandela de retención N 11 ambar, con inserto cónico integrado 0,2 mL, OD x altura: 11,6 x 32 mm</t>
  </si>
  <si>
    <t>702709RC</t>
  </si>
  <si>
    <t>Vial con arandela de retención N 11 incoloro, con inserto cónico integrado 0,2 mL, OD x altura: 11,6 x 32 mm</t>
  </si>
  <si>
    <t>702710.1RC</t>
  </si>
  <si>
    <t>Tapón azul con arandela de retención, N 11 con orificio central. Disco silicona blanco/PTFE rojo (1,0 mm), dureza: 45° shore A</t>
  </si>
  <si>
    <t>702710.2080RC</t>
  </si>
  <si>
    <t>Tapón azul claro, blando, con arandela de retención, N 11 con orificio central. Disco silicona blanco/PTFE rojo (1,0 mm), dureza: 45° shore A</t>
  </si>
  <si>
    <t>702710RC</t>
  </si>
  <si>
    <t>Tapón transparente con arandela de retención, N 11 con orificio central. Disco silicona blanco/PTFE rojo (1,0 mm), dureza: 45° shore A</t>
  </si>
  <si>
    <t>702712RC</t>
  </si>
  <si>
    <t>Vial con arandela de retención N 11 ámbar, boca ancha, con área para escritura, 1,5 ml, OD x altura: 11,6 x 32 mm</t>
  </si>
  <si>
    <t>702713RC</t>
  </si>
  <si>
    <t>Vial con arandela de retención N 11 incoloro, boca ancha, con área para escritura, 1,5 ml, OD x altura: 11,6 x 32 mm</t>
  </si>
  <si>
    <t>702714RC</t>
  </si>
  <si>
    <t>Vial con arandela de retención N 11 incoloro, boca ancha, sin área para escritura, 1,5 ml, OD x altura: 11,6 x 32 mm</t>
  </si>
  <si>
    <t>702716RC</t>
  </si>
  <si>
    <t>Microinsertos para viales con arandela de retención, con punta de 12 mm, 0,25 ml, OD x altura: 6 x 31 mm</t>
  </si>
  <si>
    <t>702717.2080RC</t>
  </si>
  <si>
    <t>Tapón azul claro, blando, con arandela de retención, N 11 con orificio central, ranura en x. Disco silicona blanco/PTFE azul (1,0 mm), dureza: 55° shore A</t>
  </si>
  <si>
    <t>702717.2RC</t>
  </si>
  <si>
    <t>Tapón azul con arandela de retención, N 11 con orificio central, ranura en x. Disco silicona blanco/PTFE azul (1,0 mm), dureza: 55° shore A</t>
  </si>
  <si>
    <t>702718.1RC</t>
  </si>
  <si>
    <t>Tapón azul con arandela de retención, N 11 con orificio central. Disco PTFE rojo/silicona blanco/PTFE rojo (1,0 mm), dureza: 50° shore A</t>
  </si>
  <si>
    <t>702718.2080RC</t>
  </si>
  <si>
    <t>Tapón azul claro, blando, con arandela de retención, N 11 con orificio central. Disco PTFE rojo/silicona blanco/PTFE rojo (1,0 mm), dureza: 50° shore A</t>
  </si>
  <si>
    <t>702718RC</t>
  </si>
  <si>
    <t>Tapón transparente con arandela de retención, N 11 con orificio central. Disco PTFE rojo/silicona blanco/PTFE rojo (1,0 mm), dureza: 50° shore A</t>
  </si>
  <si>
    <t>702719RC</t>
  </si>
  <si>
    <t>Kit de viales compuesto por 702713: 1.5 mL anillo de presión Vial N 11 diámetro exterior: 11.6 mm, altura exterior: 32 mm transparente, fondo plano, abertura amplia, etiqueta + escala y 702710: N 11 PE tapa con anillo elástico, agujero central transparente Silicona blanco / PTFE rojo Dureza: 55 ° shore A Espesor: 1.0 mm</t>
  </si>
  <si>
    <t>70271RC</t>
  </si>
  <si>
    <t>Vial "snap-on" N 18, incoloro, 5 ml, OD x altura: 20 x 40 mm</t>
  </si>
  <si>
    <t>702720RC</t>
  </si>
  <si>
    <t xml:space="preserve"> Vial Kit consisting of 702713: 1.5 mL Snap Ring Vial N 11 outer diameter: 11.6 mm, outer height: 32 mm clear, flat bottom, wide opening, label + scale and 702063: N 11 PE snap ring cap, blue, center hole Red Rubber/FEP colourless Hardness: 45° shore A Thickness: 1.0 mm pack of 100 each</t>
  </si>
  <si>
    <t>702721RC</t>
  </si>
  <si>
    <t xml:space="preserve"> Combipack consisting of 702713: 1.5 mL Snap Ring Vial N 11 outer diameter: 11.6 mm, outer height: 32 mm clear, flat bottom, wide opening, label + scale and 702710: N 11 PE snap ring cap, transparent Silicone white/PTFE red Hardness: 45° shore A Thickness: 1.0 mm pack of 1000 each</t>
  </si>
  <si>
    <t>Pack de 1000</t>
  </si>
  <si>
    <t>70272RC</t>
  </si>
  <si>
    <t>Vial "snap-on" N 18, incoloro, 10 ml, OD x altura: 22 x 50 mm</t>
  </si>
  <si>
    <t>702730.1RC</t>
  </si>
  <si>
    <t>Cápsula Al, N 11 verde, con orificio central. Disco caucho rojo/FEP incoloro (1,0 mm), dureza: 40° shore A</t>
  </si>
  <si>
    <t>702730.2RC</t>
  </si>
  <si>
    <t>Cápsula Al, N 11 rojo, con orificio central. Disco caucho rojo/FEP incoloro (1,0 mm), dureza: 40° shore A</t>
  </si>
  <si>
    <t>702730.3RC</t>
  </si>
  <si>
    <t>Cápsula Al, N 11 azul, con orificio central. Disco caucho rojo/FEP incoloro (1,0 mm), dureza: 40° shore A</t>
  </si>
  <si>
    <t>702730RC</t>
  </si>
  <si>
    <t>Cápsula Al, N 11 color aluminio, con orificio central. Disco caucho rojo/FEP incoloro (1,0 mm), dureza: 45° shore A</t>
  </si>
  <si>
    <t>702731RC</t>
  </si>
  <si>
    <t>Tapón transparente con arandela de retención, N 11 con orificio central. Disco caucho rojo/FEP incoloro (1,0 mm), dureza: 45° shore A</t>
  </si>
  <si>
    <t>702732RC</t>
  </si>
  <si>
    <t>Tapón de rosca N 9, azul con orificio central. Disco caucho rojo/FEP incoloro (1,0 mm), dureza: 45° shore A</t>
  </si>
  <si>
    <t>702736RC</t>
  </si>
  <si>
    <t xml:space="preserve"> N 11 Aluminium crimp cap, silver, center hole Red Rubber/FEP colourless Hardness: 45° shore A Thickness: 1.3 mm pack of 100</t>
  </si>
  <si>
    <t>70273RC</t>
  </si>
  <si>
    <t>Vial "snap-on" N 22, incoloro, 25 ml, OD x altura: 26 x 65 mm</t>
  </si>
  <si>
    <t>70274RC</t>
  </si>
  <si>
    <t>Tapón "snap-on" de polietileno para viales N 18</t>
  </si>
  <si>
    <t>70275RC</t>
  </si>
  <si>
    <t>Tapón "snap-on" de polietileno, para viales N 22</t>
  </si>
  <si>
    <t>702773RC</t>
  </si>
  <si>
    <t>Cápsula Al, N 20 color aluminio, con orificio central. Disco caucho butilo rojo/ PTFE gris (3 mm), dureza: 50° shore A</t>
  </si>
  <si>
    <t>702774RC</t>
  </si>
  <si>
    <t>Cápsula N 20 imantable, plateado, con orificio central (Ø orificio 8 mm). Disco caucho butilo rojo/ PTFE gris (3 mm), dureza: 50° shore A</t>
  </si>
  <si>
    <t>702775RC</t>
  </si>
  <si>
    <t>Cápsula Al, N 20 color aluminio, con orificio central. Disco caucho butilo gris claro/PTFE gris oscuro (3 mm), dureza: 50° shore A</t>
  </si>
  <si>
    <t>70277RC</t>
  </si>
  <si>
    <t>Disco de cierre N 20, caucho butilo rojo/PTFE gris. Grosor 3 mm</t>
  </si>
  <si>
    <t>702780RC</t>
  </si>
  <si>
    <t>Disco de cierre N 20, silicona azul transparente/PTFE incoloro (3 mm), dureza: 45° shore A</t>
  </si>
  <si>
    <t>70278RC</t>
  </si>
  <si>
    <t>Disco de cierre N 20, caucho de silicona blanco/PTFE beige. Grosor 3 mm</t>
  </si>
  <si>
    <t>702791RC</t>
  </si>
  <si>
    <t xml:space="preserve">Disco de cierre N 22, butilo rojo/PTFE gris (2,4 mm), dureza: 50° shore A </t>
  </si>
  <si>
    <t>702799RC</t>
  </si>
  <si>
    <t xml:space="preserve">Cápsulas de Al N 20, seguridad liberación de presión, color aluminio, con orificio central. </t>
  </si>
  <si>
    <t>702800RC</t>
  </si>
  <si>
    <t>Cápsula Al, N 8 color aluminio, con orificio central</t>
  </si>
  <si>
    <t>702801RC</t>
  </si>
  <si>
    <t>Cápsula Al, N 11 color aluminio, con orificio central</t>
  </si>
  <si>
    <t>702802RC</t>
  </si>
  <si>
    <t>Cápsula Al, N 13 color aluminio, con orificio central</t>
  </si>
  <si>
    <t>702803RC</t>
  </si>
  <si>
    <t>Cápsula Al, N 13 color dorado, con lengüeta central</t>
  </si>
  <si>
    <t>702804RC</t>
  </si>
  <si>
    <t>Cápsula Al, N 20 color aluminio, con orificio central</t>
  </si>
  <si>
    <t>702805RC</t>
  </si>
  <si>
    <t>702807RC</t>
  </si>
  <si>
    <t>Tapón N 8 PE para viales de carcasa de 1 ml transparentes</t>
  </si>
  <si>
    <t>702808RC</t>
  </si>
  <si>
    <t>N 20 Tapa de presión magnética, plateada, agujero central de 8 mm</t>
  </si>
  <si>
    <t>702809RC</t>
  </si>
  <si>
    <t>Vial con arandela de retención N 11 PP con microinserto integrado, polipropileno transparente, 0,3 ml, OD x altura: 11,6 x 32 mm</t>
  </si>
  <si>
    <t>702813RC</t>
  </si>
  <si>
    <t>0,2 ml de inserción para el diámetro exterior de apertura amplia: 6 mm, altura exterior: 31 mm claro, cónico, punta de 15 mm</t>
  </si>
  <si>
    <t>702818.1RC</t>
  </si>
  <si>
    <t>Inserto de 0,1 mL para diámetro exterior de apertura amplia: 5,7 mm, altura exterior: 29 mm transparente, con resorte ensamblado, slianizado</t>
  </si>
  <si>
    <t>702818RC</t>
  </si>
  <si>
    <t>Inserto de 0,1 mL para diámetro exterior de apertura amplia: 5,7 mm, altura exterior: 29 mm transparente, con resorte ensamblado</t>
  </si>
  <si>
    <t>702819RC</t>
  </si>
  <si>
    <t>Inserto de polipropileno de 0,1 ml para diámetro exterior de apertura amplia: 5,7 mm, altura exterior: 29 mm transparente, con muelles integrados</t>
  </si>
  <si>
    <t>702823RC</t>
  </si>
  <si>
    <t>Cápsula Al, N 11 color aluminio, con orificio central, ranura en x. Disco silicona blanco/PTFE azul (1,5 mm), dureza: 55° shore A</t>
  </si>
  <si>
    <t>702824RC</t>
  </si>
  <si>
    <t>0,1 ml Inserto para diámetro exterior de apertura pequeña: 5 mm, altura exterior: 29 mm transparente, con resorte ensamblado</t>
  </si>
  <si>
    <t>702825RC</t>
  </si>
  <si>
    <t>0.3 ml Inserto para diámetro exterior de apertura amplia: 6 mm, altura exterior: 31 mm transparente, fondo plano</t>
  </si>
  <si>
    <t>702826.2RC</t>
  </si>
  <si>
    <t>20 mL Headspace Screw Neck Vial N 18 diámetro exterior: 22.5 mm, altura exterior: 75.5 mm ámbar, fondo redondeado</t>
  </si>
  <si>
    <t>702826RC</t>
  </si>
  <si>
    <t>Vial roscado para headspace N 18, incoloro, 20 mL, OD x altura: 22,5 x 75,5 mm, fondo redondeado</t>
  </si>
  <si>
    <t>702827RC</t>
  </si>
  <si>
    <t>Tapón de rosca N 18, imantable, plateado, con orificio central. Disco silicona azul transparente/PTFE blanco (1,5 mm), dureza: 45° shore A</t>
  </si>
  <si>
    <t>702829RC</t>
  </si>
  <si>
    <t>N 20 Tapa de seguridad de aluminio para la liberación de presión, con orificio central. Disco butilo gris claro/PTFE gris oscuro (3,0 mm), dureza: 50° shore A</t>
  </si>
  <si>
    <t>70282RC</t>
  </si>
  <si>
    <t>0.3 ml Crimp Neck Micro-Vial N 8 diámetro exterior: 5.5 mm, altura exterior: 31.5 mm claro, fondo redondo</t>
  </si>
  <si>
    <t>702831RC</t>
  </si>
  <si>
    <t xml:space="preserve"> Pre-sealed vials 702132: 30 mL Screw Neck Vial N 24 outer diameter: 27.5 mm, outer height: 72.5 mm clear, flat bottom pre-screwed with 702058: N 24 PP screw cap (bonded), white, center hole Silicone white/PTFE beige Hardness: 45° shore A Thickness: 3.2 mm pack of 100</t>
  </si>
  <si>
    <t>702833RC</t>
  </si>
  <si>
    <t>Cápsula N 20 bimetal, azul/plata con orificio central</t>
  </si>
  <si>
    <t>702834RC</t>
  </si>
  <si>
    <t>N 20 casquillo bimetálico, azul / plateado, agujero central Silicona azul transparente / PTFE incoloro Dureza: 45 ° shore A Grosor: 3 mm</t>
  </si>
  <si>
    <t>702835RC</t>
  </si>
  <si>
    <t>N 20 Tapa de seguridad de presión de aluminio, plateado, agujero central Silicona blanca / PTFE beige Dureza: 45 ° shore A Espesor: 3 mm</t>
  </si>
  <si>
    <t>702836RC</t>
  </si>
  <si>
    <t>N 20 Tapa de seguridad de presión de aluminio, plateado, agujero central Rojo butilo / gris PTFE Dureza: 50 ° Shore A Espesor: 3 mm</t>
  </si>
  <si>
    <t>702837RC</t>
  </si>
  <si>
    <t>N 20 casquillo bimetálico, azul / plateado, agujero central Silicona blanca / PTFE beige Dureza: 40 ° Shore A Espesor: 3 mm</t>
  </si>
  <si>
    <t>702838RC</t>
  </si>
  <si>
    <t>Capuchón bimetálico N 20, azul / plateado, agujero central Butilo gris claro / PTFE gris oscuro Dureza: 50 ° Shore A Espesor: 3 mm</t>
  </si>
  <si>
    <t>702839RC</t>
  </si>
  <si>
    <t xml:space="preserve"> N 20 Aluminium Complete Tear Off Cap, silver Silicone white/PTFE beige Hardness: 40° shore A Thickness: 3 mm pack of 100</t>
  </si>
  <si>
    <t>70284RC</t>
  </si>
  <si>
    <t>Cápsula Al, N 11 color aluminio, con orificio central. Disco PTFE blanco (0,25 mm), dureza: 53° shore D</t>
  </si>
  <si>
    <t>702857RC</t>
  </si>
  <si>
    <t>Viales pre sellados 702282: 1,5 ml Tornillo Cuello Vial N 9 Diámetro exterior: 11,6 mm, altura exterior: 32 mm transparente, fondo plano, abertura ancha pre-atornillado con: 702732: N 9 PP Tapa de rosca, azul, orificio central Caucho rojo / FEP dureza incolora: 40 ° orilla A Espesor: 1.0 mm</t>
  </si>
  <si>
    <t>702858RC</t>
  </si>
  <si>
    <t>Pre-sealed vials 702283: 1.5 mL Screw Neck Vial N 9 outer diameter: 11.6 mm, outer height: 32 mm clear, flat bottom, wide opening, label + scale pre-screwed with: 702732: N 9 PP screw cap, blue, center hole Red Rubber/FEP colourless Hardness: 40° shore A Thickness: 1.0 mm pack of 100</t>
  </si>
  <si>
    <t>702859RC</t>
  </si>
  <si>
    <t xml:space="preserve">
Viales pre sellados 702892: 1,5 ml Crimp Neck Vial N 11 Diámetro exterior: 11,6 mm, altura exterior: 32 mm ámbar, fondo plano, abertura ancha, etiqueta + escala prensada con 70256: N 11 Tapa de aluminio con rizado, plateado, agujero central Natural Caucho / Butilo rojo anaranjado / TEF incoloro Dureza: 45 ° orilla A Espesor: 1.0 mm</t>
  </si>
  <si>
    <t>70285RC</t>
  </si>
  <si>
    <t>Vial roscado N 15, incoloro, 12 mL, OD x altura: 18,5 x 66 mm, fondo plano</t>
  </si>
  <si>
    <t>702860RC</t>
  </si>
  <si>
    <t>Vial roscado N 8, cónico, incoloro, 1,1 ml, OD x altura: 11,6 mm x 32 mm</t>
  </si>
  <si>
    <t>702863RC</t>
  </si>
  <si>
    <t xml:space="preserve">
Viales pre sellados 702283 1.5 mL Tornillo Cuello Vial N 9 Diámetro exterior: 11.6 mm, altura exterior: 32 mm transparente, fondo plano, amplia abertura, etiqueta + escala pre-atornillada con: 702288.1 N 9 PP Tapa de rosca, azul, agujero central Silicona blanca / PTFE azul, ranurada Dureza: 40 ° shore A Espesor: 1.0 mm pack of 100</t>
  </si>
  <si>
    <t>702864RC</t>
  </si>
  <si>
    <t>Viales pre sellados 702283 1,5 mL Tornillo Cuello Vial N 9 Diámetro exterior: 11,6 mm, altura exterior: 32 mm transparente, fondo plano, amplia abertura, etiqueta + escala pre-atornillada con: 702026 N 9 PP Tapa de rosca (pegada), azul , agujero central Silicona beige / PTFE blanco Dureza: 45 ° orilla A Espesor: 1.3 mm</t>
  </si>
  <si>
    <t>702865RC</t>
  </si>
  <si>
    <t xml:space="preserve"> Pre-sealed vials 702021: 20 mL Screw Neck Vial N 24 outer diameter: 27.5 mm, outer height: 57 mm clear, flat bottom pre-screwed with 702073: N 24 PP screw cap (bonded), white, center hole Red Rubber/TEF colourless Hardness: 45° shore A Thickness: 2.5 mm pack of 100</t>
  </si>
  <si>
    <t>25un./pack</t>
  </si>
  <si>
    <t>702866RC</t>
  </si>
  <si>
    <t>Vial roscado para headspace N 18, incoloro, 10 mL, OD x altura: 22,5 x 46 mm, fondo redondeado</t>
  </si>
  <si>
    <t>702867RC</t>
  </si>
  <si>
    <t>Viales pre sellados 70201HP: 1,5 ml Crimp Neck Vial N 11 Diámetro exterior: 11,6 mm, altura exterior: 32 mm transparente, fondo plano, abertura ancha engarzada con 702995: N 11 Tapa de aluminio con engarzado, plateado, agujero central PTFE rojo / silicona blanca / PTFE rojo Dureza: 40 ° orilla A Espesor: 1.0 mm pack of 100</t>
  </si>
  <si>
    <t>70286RC</t>
  </si>
  <si>
    <t>Vial encapsulable N 8, cónico, incoloro, 0,2 ml, OD x altura: 5,5 mm x 31,5 mm</t>
  </si>
  <si>
    <t>702873RC</t>
  </si>
  <si>
    <t>Viales pre sellados 702284 1.5 mL Tornillo cuello Vial N 9 diámetro exterior: 11.6 mm, altura exterior: 32 mm ámbar, fondo plano, amplia abertura, etiqueta + escala pre-atornillada con: 702288.1 N 9 PP tapa rosca, azul, agujero central Silicona blanca / PTFE azul, ranurada Dureza: 40 ° shore A Espesor: 1.0 mm</t>
  </si>
  <si>
    <t>702874RC</t>
  </si>
  <si>
    <t>Viales pre sellados 702282: 1,5 ml Tornillo Cuello Vial N 9 Diámetro exterior: 11,6 mm, altura exterior: 32 mm claro, fondo plano, abertura ancha pre-atornillado con: 702287.1: N 9 PP Tapa de rosca, azul, agujero central Silicona blanca / PTFE rojo Dureza: 40 ° orilla A Espesor: 1.0 mm</t>
  </si>
  <si>
    <t>702877RC</t>
  </si>
  <si>
    <t xml:space="preserve"> Pre-sealed vials 702023: 40 mL Screw Neck Vial N 24 outer diameter: 27.5 mm, outer height: 95 mm clear, flat bottom pre-screwed with 702058: N 24 PP screw cap (bonded), white, center hole Silicone white/PTFE beige Hardness: 45° shore A Thickness: 3.2 mm pack of 100</t>
  </si>
  <si>
    <t>100un./pack</t>
  </si>
  <si>
    <t>702878RC</t>
  </si>
  <si>
    <t>Cápsula Al, N 8 color aluminio, con orificio central. Disco PTFE rojo/silicona blanco/PTFE rojo (1,0 mm), dureza: 50° shore A</t>
  </si>
  <si>
    <t>702879RC</t>
  </si>
  <si>
    <t>N 11 Tapa magnética magnética, dorado, orificio central Blanco de silicona / PTFE rojo Dureza: 45 ° Shore A Espesor: 1,0 mm</t>
  </si>
  <si>
    <t>70288.1RC</t>
  </si>
  <si>
    <t>Cápsula Al, N 11 verde, con orificio central. Disco silicona blanco/PTFE rojo (1,3 mm), dureza: 45° shore A</t>
  </si>
  <si>
    <t>70288.2RC</t>
  </si>
  <si>
    <t>Cápsula Al, N 11 rojo, con orificio central. Disco silicona blanco/PTFE rojo (1,3 mm), dureza: 45° shore A</t>
  </si>
  <si>
    <t>70288.3RC</t>
  </si>
  <si>
    <t>Cápsula Al, N 11 azul, con orificio central. Disco silicona blanco/PTFE rojo (1,3 mm), dureza: 45° shore A</t>
  </si>
  <si>
    <t>702882RC</t>
  </si>
  <si>
    <t xml:space="preserve"> Pre-sealed vials 70201CG: 1.5 mL Crimp Neck Vial N 11 outer diameter: 11.6 mm, outer height: 32 mm clear, flat bottom, small opening crimped with 70231: N 11 Aluminium crimp cap, silver, center hole Natural Rubber/Butyl red-orange/TEF colourless Hardness: 45° shore A Thickness: 1.3 mm pack of 100</t>
  </si>
  <si>
    <t>702884RC</t>
  </si>
  <si>
    <t xml:space="preserve"> Pre-sealed vials 702021: 20 mL Screw Neck Vial N 24 outer diameter: 27.5 mm, outer height: 57 mm clear, flat bottom pre-screwed with 702059: N 24 PP screw cap (bonded), white, closed top Silicone white/PTFE beige Hardness: 45° shore A Thickness: 3.2 mm pack of 100</t>
  </si>
  <si>
    <t>702885RC</t>
  </si>
  <si>
    <t>Vial encapsulable N 11, incoloro, con área para escritura, boca ancha, 1,5 ml, OD x altura: 11,6 x 32 mm</t>
  </si>
  <si>
    <t>702886RC</t>
  </si>
  <si>
    <t xml:space="preserve"> Pre-sealed vials 702131: 60 mL Screw Neck Vial N 24 outer diameter: 27.5 mm, outer height: 140 mm amber, flat bottom pre-screwed with 702058: N 24 PP screw cap (bonded), white, center hole Silicone white/PTFE beige Hardness: 45° shore A Thickness: 3.2 mm pack of 100</t>
  </si>
  <si>
    <t>702887RC</t>
  </si>
  <si>
    <t xml:space="preserve"> Pre-sealed vials 70201HP: 1.5 mL Crimp Neck Vial N 11 outer diameter: 11.6 mm, outer height: 32 mm clear, flat bottom, wide opening crimped with 702823: N 11 Aluminium crimp cap, silver, center hole Silicone white/PTFE blue, cross-slit Hardness: 55° shore A Thickness: 1.5 mm pack of 100</t>
  </si>
  <si>
    <t>702888RC</t>
  </si>
  <si>
    <t>Vial encapsulable N 11 con microinserto integrado 1.1 mL con forma embudo inferior 15 µl, OD x altura: 11,6 x 32 mm</t>
  </si>
  <si>
    <t>70288RC</t>
  </si>
  <si>
    <t>Cápsula Al, N 11 color aluminio, con orificio central. Disco silicona blanco/ PTFE rojo (1,3 mm), dureza: 45° shore A</t>
  </si>
  <si>
    <t>702891RC</t>
  </si>
  <si>
    <t>Vial encapsulable N 11 con microinserto integrado, 0,1 ml, OD x altura: 11,6 x 32 mm</t>
  </si>
  <si>
    <t>702892RC</t>
  </si>
  <si>
    <t>Vial encapsulable N 11, ámbar, con área para escritura, boca ancha, 1,5 ml, OD x altura: 11,6 x 32 mm</t>
  </si>
  <si>
    <t>702893RC</t>
  </si>
  <si>
    <t>Vial roscado N 8, ámbar, con área para escritura, 1,5 ml, OD x altura: 11,6 x 32 mm</t>
  </si>
  <si>
    <t>70289RC</t>
  </si>
  <si>
    <t>Cápsula Al, N 8 color aluminio, con orificio central. Disco silicona blanco/ PTFE rojo (1,0 mm), dureza: 45° shore A</t>
  </si>
  <si>
    <t>702904RC</t>
  </si>
  <si>
    <t>Disco de cierre N 19, caucho natural rojo/TEF incoloro. Grosor 1,3 mm</t>
  </si>
  <si>
    <t>702917RC</t>
  </si>
  <si>
    <t>Vial encapsulable N 20 PE, incoloro, fondo de bordes redondeados y boca cónica encapsulable, 6 ml, OD x altura: 22 x 38,5 mm</t>
  </si>
  <si>
    <t>702918RC</t>
  </si>
  <si>
    <t>Vial encapsulable N 20 (DANI), incoloro, 10 ml, OD x altura: 22,5 x 46 mm</t>
  </si>
  <si>
    <t>702924RC</t>
  </si>
  <si>
    <t>Vial encapsulable N 20, fondo de bordes redondeados y boca cónica encapsulable (CTC), 10 ml, OD x altura: 22,5 x 46 mm</t>
  </si>
  <si>
    <t>702926RC</t>
  </si>
  <si>
    <t>Tapón de rosca N 13, negro, con orificio central. Disco silicona blanco/ PTFE rojo (1,3 mm)</t>
  </si>
  <si>
    <t>702927RC</t>
  </si>
  <si>
    <t>N 20 Tapa de seguridad de aluminio para la liberación de presión, plateado, orificio central Azul de silicona transparente / PTFE incoloro Dureza: 45 ° Shore A Espesor: 3 mm</t>
  </si>
  <si>
    <t>702928.9RC</t>
  </si>
  <si>
    <t>N 20 Tapa magnética de crimpado, plateada, agujero central de 8 mm Butilo gris oscuro / centrico gris de laminación PTFE Dureza: 50 ° Shore A Espesor: 3 mm</t>
  </si>
  <si>
    <t>702928RC</t>
  </si>
  <si>
    <t>N 20 Tapa magnética, plateada, agujero central de 8 mm Butilo gris claro / PTFE gris oscuro Dureza: 50 ° Shore A Espesor: 3 mm</t>
  </si>
  <si>
    <t>702929RC</t>
  </si>
  <si>
    <t>N 20 Tapa magnética de crimpado, plateada, agujero central de 8 mm Silicona azul transparente / PTFE incolora Dureza: 45 ° Shore A Espesor: 3 mm</t>
  </si>
  <si>
    <t>702931.1RC</t>
  </si>
  <si>
    <t>Tapón obturador de caucho N 20 rojo, Dureza 45° , Shore A</t>
  </si>
  <si>
    <t>702931.3RC</t>
  </si>
  <si>
    <t xml:space="preserve"> N 20 stopper Bromobutyl, gray Hardness: 50° shore A pack of 100</t>
  </si>
  <si>
    <t>702962RC</t>
  </si>
  <si>
    <t>Vial roscado N 13, incoloro, 4 ml, OD x altura: 14,75 x 45 mm</t>
  </si>
  <si>
    <t>702963RC</t>
  </si>
  <si>
    <t>Tapón de rosca N 13, negro, con orificio central</t>
  </si>
  <si>
    <t>702966RC</t>
  </si>
  <si>
    <t>Tapón de rosca N 13, negro, sin orificio central</t>
  </si>
  <si>
    <t>702968.1RC</t>
  </si>
  <si>
    <t>0,15 mL Inserción para diámetro exterior de apertura pequeña: 5 mm, altura exterior: 31 mm transparente, cónica, punta de 9 mm</t>
  </si>
  <si>
    <t>702968RC</t>
  </si>
  <si>
    <t>0,1 ml de inserción para el diámetro exterior de apertura pequeña: 5 mm, altura exterior: 31 mm claro, cónico, punta de 15 mm</t>
  </si>
  <si>
    <t>702972RC</t>
  </si>
  <si>
    <t>0.3 ml Diámetro exterior de la inserción: 6 mm, altura exterior: 40 mm claro, cónico, muelle de metal 702974 necesario</t>
  </si>
  <si>
    <t>702973RC</t>
  </si>
  <si>
    <t>Vial roscado N 13, ámbar , 4 ml, OD x altura: 14,75 x 45 mm</t>
  </si>
  <si>
    <t>702974.1RC</t>
  </si>
  <si>
    <t>Muelle de metal (opcional) para insertos 702968 + 702968.1 con diámetro exterior: 31 mm, altura exterior: 5 mm</t>
  </si>
  <si>
    <t>702974RC</t>
  </si>
  <si>
    <t>Muelles para microinsertos 702972</t>
  </si>
  <si>
    <t>702981RC</t>
  </si>
  <si>
    <t>N 17 septa Silicona azuñ¡l transparente / PTFE blanco Dureza: 45 ° shore A Grosor: 1.5 mm</t>
  </si>
  <si>
    <t>702995.1RC</t>
  </si>
  <si>
    <t>702995.2RC</t>
  </si>
  <si>
    <t>Cápsula Al, N 11 rojo, con orificio central. Disco PTFE rojo/silicona blanco/PTFE rojo (1,0 mm), dureza: 50° shore A</t>
  </si>
  <si>
    <t>702995.3RC</t>
  </si>
  <si>
    <t>Cápsula Al, N 11 azul, con orificio central. Disco PTFE rojo/silicona blanco/PTFE rojo (1,0 mm), dureza: 50° shore A</t>
  </si>
  <si>
    <t>702995RC</t>
  </si>
  <si>
    <t>Cápsula Al, N 11 color aluminio, con orificio central. Disco PTFE rojo/silicona blanco/PTFE rojo (1,3 mm), dureza: 50° shore A</t>
  </si>
  <si>
    <t>702D20TBRC</t>
  </si>
  <si>
    <t>Disco de cierre N 20, caucho butilo gris oscuro / centro revestido de PTFE gris. Grosor 3 mm</t>
  </si>
  <si>
    <t>706201RC</t>
  </si>
  <si>
    <t>Lana de vidrio, fibras largas, tratada con DMCS, para columnas de relleno GC</t>
  </si>
  <si>
    <t>50 g</t>
  </si>
  <si>
    <t>706246RC</t>
  </si>
  <si>
    <t xml:space="preserve">Férrula de Vespel + 40% grafito con conexión a 1/16”, Ø orificio 0,4 mm </t>
  </si>
  <si>
    <t>10 un./pack</t>
  </si>
  <si>
    <t>706290RC</t>
  </si>
  <si>
    <t>Cutter para capilares PEEK 1/16" (LC)</t>
  </si>
  <si>
    <t>706296RC</t>
  </si>
  <si>
    <t>Lupa con regla, aumentos 8 x. Accesorio para GC capilar</t>
  </si>
  <si>
    <t>706512RC</t>
  </si>
  <si>
    <t>Cinta selladora PTFE, rollo de 12 m x 12 mm x 0,1 mm. Accesorio para GC</t>
  </si>
  <si>
    <t>1 rollo</t>
  </si>
  <si>
    <t>707971RC</t>
  </si>
  <si>
    <t>Conector capilar lineal de vidrio para columnas capilares de sílica de 0,2-0,53 mm ID</t>
  </si>
  <si>
    <t>707972RC</t>
  </si>
  <si>
    <t>707973RC</t>
  </si>
  <si>
    <t>Conector capilar Splitter en 'Y' de vidrio para columnas capilares de sílica de 0,2-0,53 mm ID</t>
  </si>
  <si>
    <t>708300RC</t>
  </si>
  <si>
    <t>Lima de diamante. Accesorio para GC capilar</t>
  </si>
  <si>
    <t>708308RC</t>
  </si>
  <si>
    <t xml:space="preserve">Férrula de Grafito con conexión a 1/16”, Ø orificio 0,5 mm </t>
  </si>
  <si>
    <t>708353RC</t>
  </si>
  <si>
    <t xml:space="preserve">Férrula de Grafito con conexión a 1/16” HP instruments, Ø orificio 0,4 mm </t>
  </si>
  <si>
    <t>708354RC</t>
  </si>
  <si>
    <t xml:space="preserve">Férrula de Grafito con conexión a 1/16” HP instruments, Ø orificio 0,5 mm </t>
  </si>
  <si>
    <t>708355RC</t>
  </si>
  <si>
    <t xml:space="preserve">Férrula de Grafito con conexión a 1/16” HP instruments, Ø orificio 0,8 mm </t>
  </si>
  <si>
    <t>711001.1000RC</t>
  </si>
  <si>
    <t>POLYGOPREP 60-12. Sílica irregular preparativa. Ø poro 60 Å. Tamaño partícula 12 μm. Relleno HPLC</t>
  </si>
  <si>
    <t>1000 g</t>
  </si>
  <si>
    <t>711002.1000RC</t>
  </si>
  <si>
    <t>POLYGOPREP 100-12. Sílica irregular preparativa. Ø poro 100 Å. Tamaño partícula 12 μm. Relleno HPLC</t>
  </si>
  <si>
    <t>711003.1000RC</t>
  </si>
  <si>
    <t>POLYGOPREP 100-20. Sílica irregular preparativa. Ø poro 100 Å. Tamaño partícula 20 μm. Relleno HPLC</t>
  </si>
  <si>
    <t>711004.1000RC</t>
  </si>
  <si>
    <t>POLYGOPREP 300-12. Sílica irregular preparativa. Ø poro 300 Å. Tamaño partícula 12 μm. Relleno HPLC</t>
  </si>
  <si>
    <t>711005.1000RC</t>
  </si>
  <si>
    <t>POLYGOPREP 1000-30. Sílica irregular preparativa. Ø poro 1000 Å. Tamaño partícula 30 μm. Relleno HPLC</t>
  </si>
  <si>
    <t>711006.1000RC</t>
  </si>
  <si>
    <t>POLYGOPREP 1000-50. Sílica irregular preparativa. Ø poro 1000 Å. Tamaño partícula 50 μm. Relleno HPLC</t>
  </si>
  <si>
    <t>711007.1000RC</t>
  </si>
  <si>
    <t>POLYGOPREP 60-12 C8. Octilo. Ø poro 60 Å. Tamaño partícula 12 μm. Relleno HPLC</t>
  </si>
  <si>
    <t>711007.100RC</t>
  </si>
  <si>
    <t>100 g</t>
  </si>
  <si>
    <t>711008.1000RC</t>
  </si>
  <si>
    <t>POLYGOPREP 60-20 C8. Octilo. Ø poro 60 Å. Tamaño partícula 20 μm. Relleno HPLC</t>
  </si>
  <si>
    <t>711008.100RC</t>
  </si>
  <si>
    <t>711009.1000RC</t>
  </si>
  <si>
    <t>POLYGOPREP 60-12 C18. Octadecilo 'endcapped'. Ø poro 60 Å. Tamaño partícula 12 μm. Relleno HPLC</t>
  </si>
  <si>
    <t>711009.100RC</t>
  </si>
  <si>
    <t>711010.100RC</t>
  </si>
  <si>
    <t>POLYGOSIL 60-5. Sílica irregular. Ø poro 60 Å. Tamaño partícula 5 μm. Relleno HPLC</t>
  </si>
  <si>
    <t>711010.10RC</t>
  </si>
  <si>
    <t>10 g</t>
  </si>
  <si>
    <t>711011.1000RC</t>
  </si>
  <si>
    <t>POLYGOPREP 60-80 C18. Octadecilo 'endcapped'. Ø poro 60 Å. Tamaño partícula 80 μm. Relleno HPLC</t>
  </si>
  <si>
    <t>711011.100RC</t>
  </si>
  <si>
    <t>711012.1000RC</t>
  </si>
  <si>
    <t>POLYGOPREP 60-12 NH2. Amino. Ø poro 60 Å. Tamaño partícula 12 μm. Relleno HPLC</t>
  </si>
  <si>
    <t>711012.100RC</t>
  </si>
  <si>
    <t>711013.1000RC</t>
  </si>
  <si>
    <t>POLYGOPREP 60-20 NH2. Amino. Ø poro 60 Å. Tamaño partícula 20 μm. Relleno HPLC</t>
  </si>
  <si>
    <t>711013.100RC</t>
  </si>
  <si>
    <t>711014.1000RC</t>
  </si>
  <si>
    <t>POLYGOPREP 60-30 NH2. Amino. Ø poro 60 Å. Tamaño partícula 30 μm. Relleno HPLC</t>
  </si>
  <si>
    <t>711014.100RC</t>
  </si>
  <si>
    <t>711015.1000RC</t>
  </si>
  <si>
    <t>POLYGOPREP 60-12 CN. Nitrilo. Ø poro 60 Å. Tamaño partícula 12 μm. Relleno HPLC</t>
  </si>
  <si>
    <t>711015.100RC</t>
  </si>
  <si>
    <t>711016.1000RC</t>
  </si>
  <si>
    <t>POLYGOPREP 60-20 CN. Nitrilo. Ø poro 60 Å. Tamaño partícula 20 μm. Relleno HPLC</t>
  </si>
  <si>
    <t>711016.100RC</t>
  </si>
  <si>
    <t>711017.1000RC</t>
  </si>
  <si>
    <t>POLYGOPREP 60-30 CN. Nitrilo. Ø poro 60 Å. Tamaño partícula 30 μm. Relleno HPLC</t>
  </si>
  <si>
    <t>711017.100RC</t>
  </si>
  <si>
    <t>711018.1000RC</t>
  </si>
  <si>
    <t>POLYGOPREP 100-12 C18. Octadecilo 'endcapped'. Ø poro 100 Å. Tamaño partícula 12 μm. Relleno HPLC</t>
  </si>
  <si>
    <t>711018.100RC</t>
  </si>
  <si>
    <t>711019.1000RC</t>
  </si>
  <si>
    <t>POLYGOPREP 100-20 C18. Octadecilo 'endcapped'. Ø poro 100 Å. Tamaño partícula 20 μm. Relleno HPLC</t>
  </si>
  <si>
    <t>711019.100RC</t>
  </si>
  <si>
    <t>711020.100RC</t>
  </si>
  <si>
    <t>POLYGOSIL 60-10. Sílica irregular. Ø poro 60 Å. Tamaño partícula 10 μm. Relleno HPLC</t>
  </si>
  <si>
    <t>711020.10RC</t>
  </si>
  <si>
    <t>711021.1000RC</t>
  </si>
  <si>
    <t>POLYGOPREP 100-50 C18. Octadecilo 'endcapped'. Ø poro 100 Å. Tamaño partícula 50 μm. Relleno HPLC</t>
  </si>
  <si>
    <t>711021.100RC</t>
  </si>
  <si>
    <t>POLYGOPREP 300-12 C4. Butilo. Ø poro 300 Å. Tamaño partícula 12 μm. Relleno HPLC</t>
  </si>
  <si>
    <t>711022.100RC</t>
  </si>
  <si>
    <t>711023.1000RC</t>
  </si>
  <si>
    <t>POLYGOPREP 300-20 C4. Butilo. Ø poro 300 Å. Tamaño partícula 20 μm. Relleno HPLC</t>
  </si>
  <si>
    <t>711023.100RC</t>
  </si>
  <si>
    <t>POLYGOPREP 300-12 C18. Octadecilo 'endcapped'. Ø poro 300 Å. Tamaño partícula 12 μm. Relleno HPLC</t>
  </si>
  <si>
    <t>711024.100RC</t>
  </si>
  <si>
    <t>711025.1000RC</t>
  </si>
  <si>
    <t>POLYGOPREP 300-20 C18. Octadecilo 'endcapped'. Ø poro 300 Å. Tamaño partícula 20 μm. Relleno HPLC</t>
  </si>
  <si>
    <t>711025.100RC</t>
  </si>
  <si>
    <t>711026.1000RC</t>
  </si>
  <si>
    <t>POLYGOPREP 1000-30 C4. Butilo. Ø poro 1000 Å. Tamaño partícula 30 μm. Relleno HPLC</t>
  </si>
  <si>
    <t>711026.100RC</t>
  </si>
  <si>
    <t>711027.1000RC</t>
  </si>
  <si>
    <t>POLYGOPREP 1000-50 C4. Butilo. Ø poro 1000 Å. Tamaño partícula 50 μm. Relleno HPLC</t>
  </si>
  <si>
    <t>711027.100RC</t>
  </si>
  <si>
    <t>711028.1000RC</t>
  </si>
  <si>
    <t>POLYGOPREP 1000-30 C18. Octadecilo 'endcapped'. Ø poro 1000 Å. Tamaño partícula 30 μm. Relleno HPLC</t>
  </si>
  <si>
    <t>711028.100RC</t>
  </si>
  <si>
    <t>711029.1000RC</t>
  </si>
  <si>
    <t>POLYGOPREP 1000-50 C18. Octadecilo 'endcapped'. Ø poro 1000 Å. Tamaño partícula 50 μm. Relleno HPLC</t>
  </si>
  <si>
    <t>711029.100RC</t>
  </si>
  <si>
    <t>711031.1000RC</t>
  </si>
  <si>
    <t>POLYGOPREP 60-20 C18. Octadecilo 'endcapped'. Ø poro 60 Å. Tamaño partícula 20 μm. Relleno HPLC</t>
  </si>
  <si>
    <t>711031.100RC</t>
  </si>
  <si>
    <t>711032.1000RC</t>
  </si>
  <si>
    <t>POLYGOPREP 100-30 C18. Octadecilo 'endcapped'. Ø poro 100 Å. Tamaño partícula 30 μm. Relleno HPLC</t>
  </si>
  <si>
    <t>711032.100RC</t>
  </si>
  <si>
    <t>711033.1000RC</t>
  </si>
  <si>
    <t>POLYGOPREP 100-80. Sílica irregular preparativa. Ø poro 100 Å. Tamaño partícula 80 μm. Relleno HPLC</t>
  </si>
  <si>
    <t>711034.1000RC</t>
  </si>
  <si>
    <t>POLYGOPREP 100-130. Sílica irregular preparativa. Ø poro 100 Å. Tamaño partícula 130 μm. Relleno HPLC</t>
  </si>
  <si>
    <t>711035.1000RC</t>
  </si>
  <si>
    <t>POLYGOPREP 1000-12. Sílica irregular preparativa. Ø poro 1000 Å. Tamaño partícula 12 μm. Relleno HPLC</t>
  </si>
  <si>
    <t>711036.1000RC</t>
  </si>
  <si>
    <t>POLYGOPREP 1000-20. Sílica irregular preparativa. Ø poro 1000 Å. Tamaño partícula 20 μm. Relleno HPLC</t>
  </si>
  <si>
    <t>711037.1000RC</t>
  </si>
  <si>
    <t>POLYGOPREP 60-130. Sílica irregular preparativa. Ø poro 60 Å. Tamaño partícula 130 μm. Relleno HPLC</t>
  </si>
  <si>
    <t>711240.1000RC</t>
  </si>
  <si>
    <t>POLYGOPREP 60-20. Sílica irregular preparativa. Ø poro 60 Å. Tamaño partícula 20 μm. Relleno HPLC</t>
  </si>
  <si>
    <t>711250.1000RC</t>
  </si>
  <si>
    <t>POLYGOPREP 60-30. Sílica irregular preparativa. Ø poro 60 Å. Tamaño partícula 30 μm. Relleno HPLC</t>
  </si>
  <si>
    <t>711260.1000RC</t>
  </si>
  <si>
    <t>POLYGOPREP 60-50. Sílica irregular preparativa. Ø poro 60 Å. Tamaño partícula 50 μm. Relleno HPLC</t>
  </si>
  <si>
    <t>711270.1000RC</t>
  </si>
  <si>
    <t>POLYGOPREP 60-80. Sílica irregular preparativa. Ø poro 60 Å. Tamaño partícula 80 μm. Relleno HPLC</t>
  </si>
  <si>
    <t>711280.100RC</t>
  </si>
  <si>
    <t>POLYGOSIL 60-7. Sílica irregular. Ø poro 60 Å. Tamaño partícula 7 μm. Relleno HPLC</t>
  </si>
  <si>
    <t>711280.10RC</t>
  </si>
  <si>
    <t>711300.100RC</t>
  </si>
  <si>
    <t>POLYGOSIL 60-5 C8. Octilo. Ø poro 60 Å. Tamaño partícula 5 μm. Relleno HPLC</t>
  </si>
  <si>
    <t>711300.10RC</t>
  </si>
  <si>
    <t>711310.100RC</t>
  </si>
  <si>
    <t>POLYGOSIL 60-7 C8. Octilo. Ø poro 60 Å. Tamaño partícula 7 μm. Relleno HPLC</t>
  </si>
  <si>
    <t>711310.10RC</t>
  </si>
  <si>
    <t>711320.100RC</t>
  </si>
  <si>
    <t>POLYGOSIL 60-10 C8. Octilo. Ø poro 60 Å. Tamaño partícula 10 μm. Relleno HPLC</t>
  </si>
  <si>
    <t>711320.10RC</t>
  </si>
  <si>
    <t>711330.100RC</t>
  </si>
  <si>
    <t>POLYGOSIL 60-5 C18. Octadecilo 'endcapped'. Ø poro 60 Å. Tamaño partícula 5 μm. Relleno HPLC</t>
  </si>
  <si>
    <t>711330.10RC</t>
  </si>
  <si>
    <t>711340.100RC</t>
  </si>
  <si>
    <t>POLYGOSIL 60-7 C18. Octadecilo 'endcapped'. Ø poro 60 Å. Tamaño partícula 7 μm. Relleno HPLC</t>
  </si>
  <si>
    <t>711340.10RC</t>
  </si>
  <si>
    <t>711350.100RC</t>
  </si>
  <si>
    <t>POLYGOSIL 60-10 C18. Octadecilo 'endcapped'. Ø poro 60 Å. Tamaño partícula 10 μm. Relleno HPLC</t>
  </si>
  <si>
    <t>711350.10RC</t>
  </si>
  <si>
    <t>711360.100RC</t>
  </si>
  <si>
    <t>POLYGOSIL 60-5 NH2. Amino. Ø poro 60 Å. Tamaño partícula 5 μm. Relleno HPLC</t>
  </si>
  <si>
    <t>711360.10RC</t>
  </si>
  <si>
    <t>711370.100RC</t>
  </si>
  <si>
    <t>POLYGOSIL 60-10 NH2. Amino. Ø poro 60 Å. Tamaño partícula 10 μm. Relleno HPLC</t>
  </si>
  <si>
    <t>711370.10RC</t>
  </si>
  <si>
    <t>711380.100RC</t>
  </si>
  <si>
    <t>POLYGOSIL 60-5 CN. Nitrilo. Ø poro 60 Å. Tamaño partícula 5 μm. Relleno HPLC</t>
  </si>
  <si>
    <t>711380.10RC</t>
  </si>
  <si>
    <t>711390.100RC</t>
  </si>
  <si>
    <t>POLYGOSIL 60-10 CN. Nitrilo. Ø poro 60 Å. Tamaño partícula 10 μm. Relleno HPLC</t>
  </si>
  <si>
    <t>711390.10RC</t>
  </si>
  <si>
    <t>711420.100RC</t>
  </si>
  <si>
    <t>POLYGOSIL 60-5 N(CH3)2. Dimetilamino. Ø poro 60 Å. Tamaño partícula 5 μm. Relleno HPLC</t>
  </si>
  <si>
    <t>711420.10RC</t>
  </si>
  <si>
    <t>711430.100RC</t>
  </si>
  <si>
    <t>POLYGOSIL 60-10 N(CH3)2. Dimetilamino. Ø poro 60 Å. Tamaño partícula 10 μm. Relleno HPLC</t>
  </si>
  <si>
    <t>711430.10RC</t>
  </si>
  <si>
    <t>711470.1000RC</t>
  </si>
  <si>
    <t>POLYGOPREP 60-30 C8. Octilo. Ø poro 60 Å. Tamaño partícula 30 μm. Relleno HPLC</t>
  </si>
  <si>
    <t>711470.100RC</t>
  </si>
  <si>
    <t>711480.1000RC</t>
  </si>
  <si>
    <t>POLYGOPREP 60-30 C18. Octadecilo 'endcapped'. Ø poro 60 Å. Tamaño partícula 30 μm. Relleno HPLC</t>
  </si>
  <si>
    <t>711480.100RC</t>
  </si>
  <si>
    <t>711490.1000RC</t>
  </si>
  <si>
    <t>POLYGOPREP 60-50 C8. Octilo. Ø poro 60 Å. Tamaño partícula 50 μm. Relleno HPLC</t>
  </si>
  <si>
    <t>711490.100RC</t>
  </si>
  <si>
    <t>711500.1000RC</t>
  </si>
  <si>
    <t>POLYGOPREP 60-50 C18. Octadecilo 'endcapped'. Ø poro 60 Å. Tamaño partícula 50 μm. Relleno HPLC</t>
  </si>
  <si>
    <t>711500.100RC</t>
  </si>
  <si>
    <t>711510.100RC</t>
  </si>
  <si>
    <t>POLYGOSIL 100-5. Sílica irregular. Ø poro 100 Å. Tamaño partícula 5 μm. Relleno HPLC</t>
  </si>
  <si>
    <t>711510.10RC</t>
  </si>
  <si>
    <t>711520.100RC</t>
  </si>
  <si>
    <t>POLYGOSIL 100-7. Sílica irregular. Ø poro 100 Å. Tamaño partícula 7 μm. Relleno HPLC</t>
  </si>
  <si>
    <t>711520.10RC</t>
  </si>
  <si>
    <t>711530.100RC</t>
  </si>
  <si>
    <t>POLYGOSIL 100-10. Sílica irregular. Ø poro 100 Å. Tamaño partícula 10 μm. Relleno HPLC</t>
  </si>
  <si>
    <t>711530.10RC</t>
  </si>
  <si>
    <t>711540.1000RC</t>
  </si>
  <si>
    <t>POLYGOPREP 100-30. Sílica irregular preparativa. Ø poro 100 Å. Tamaño partícula 30 μm. Relleno HPLC</t>
  </si>
  <si>
    <t>711550.1000RC</t>
  </si>
  <si>
    <t>POLYGOPREP 100-50. Sílica irregular preparativa. Ø poro 100 Å. Tamaño partícula 50 μm. Relleno HPLC</t>
  </si>
  <si>
    <t>711560.100RC</t>
  </si>
  <si>
    <t>POLYGOSIL 100-5 C18. Octadecilo 'endcapped'. Ø poro 100 Å. Tamaño partícula 5 μm. Relleno HPLC</t>
  </si>
  <si>
    <t>711560.10RC</t>
  </si>
  <si>
    <t>711570.100RC</t>
  </si>
  <si>
    <t>POLYGOSIL 100-7 C18. Octadecilo 'endcapped'. Ø poro 100 Å. Tamaño partícula 7 μm. Relleno HPLC</t>
  </si>
  <si>
    <t>711570.10RC</t>
  </si>
  <si>
    <t>711580.100RC</t>
  </si>
  <si>
    <t>POLYGOSIL 100-10 C18. Octadecilo 'endcapped'. Ø poro 100 Å. Tamaño partícula 10 μm. Relleno HPLC</t>
  </si>
  <si>
    <t>711580.10RC</t>
  </si>
  <si>
    <t>711590.1000RC</t>
  </si>
  <si>
    <t>POLYGOPREP 60-130 C18. Octadecilo 'endcapped'. Ø poro 60 Å. Tamaño partícula 130 μm. Relleno HPLC</t>
  </si>
  <si>
    <t>711590.100RC</t>
  </si>
  <si>
    <t>711600.100RC</t>
  </si>
  <si>
    <t>POLYGOSIL 300-7. Sílica irregular. Ø poro 300 Å. Tamaño partícula 7 μm. Relleno HPLC</t>
  </si>
  <si>
    <t>711600.10RC</t>
  </si>
  <si>
    <t>711610.1000RC</t>
  </si>
  <si>
    <t>POLYGOPREP 300-20. Sílica irregular preparativa. Ø poro 300 Å. Tamaño partícula 20 μm. Relleno HPLC</t>
  </si>
  <si>
    <t>711620.1000RC</t>
  </si>
  <si>
    <t>POLYGOPREP 300-30. Sílica irregular preparativa. Ø poro 300 Å. Tamaño partícula 30 μm. Relleno HPLC</t>
  </si>
  <si>
    <t>711630.1000RC</t>
  </si>
  <si>
    <t>POLYGOPREP 300-50. Sílica irregular preparativa. Ø poro 300 Å. Tamaño partícula 50 μm. Relleno HPLC</t>
  </si>
  <si>
    <t>711680.100RC</t>
  </si>
  <si>
    <t>POLYGOSIL 300-7 C4. Butilo. Ø poro 300 Å. Tamaño partícula 7 μm. Relleno HPLC</t>
  </si>
  <si>
    <t>711680.10RC</t>
  </si>
  <si>
    <t>711690.1000RC</t>
  </si>
  <si>
    <t>POLYGOPREP 300-30 C4. Butilo. Ø poro 300 Å. Tamaño partícula 30 μm. Relleno HPLC</t>
  </si>
  <si>
    <t>711690.100RC</t>
  </si>
  <si>
    <t>711700.1000RC</t>
  </si>
  <si>
    <t>POLYGOPREP 300-50 C4. Butilo. Ø poro 300 Å. Tamaño partícula 50 μm. Relleno HPLC</t>
  </si>
  <si>
    <t>711700.100RC</t>
  </si>
  <si>
    <t>711710.100RC</t>
  </si>
  <si>
    <t>POLYGOSIL 300-7 C18. Octadecilo 'endcapped'. Ø poro 300 Å. Tamaño partícula 7 μm. Relleno HPLC</t>
  </si>
  <si>
    <t>711710.10RC</t>
  </si>
  <si>
    <t>711720.1000RC</t>
  </si>
  <si>
    <t>POLYGOPREP 300-30 C18. Octadecilo 'endcapped'. Ø poro 300 Å. Tamaño partícula 30 μm. Relleno HPLC</t>
  </si>
  <si>
    <t>711720.100RC</t>
  </si>
  <si>
    <t>711730.1000RC</t>
  </si>
  <si>
    <t>POLYGOPREP 300-50 C18. Octadecilo 'endcapped'. Ø poro 300 Å. Tamaño partícula 50 μm. Relleno HPLC</t>
  </si>
  <si>
    <t>711730.100RC</t>
  </si>
  <si>
    <t>711890.100RC</t>
  </si>
  <si>
    <t>POLYGOSIL 1000-7. Sílica irregular. Ø poro 1000 Å. Tamaño partícula 7 μm. Relleno HPLC</t>
  </si>
  <si>
    <t>711890.10RC</t>
  </si>
  <si>
    <t>711991.100RC</t>
  </si>
  <si>
    <t>POLYGOSIL 1000-7 C4. Butilo. Ø poro 1000 Å. Tamaño partícula 7 μm. Relleno HPLC</t>
  </si>
  <si>
    <t>711991.10RC</t>
  </si>
  <si>
    <t>711992.100RC</t>
  </si>
  <si>
    <t>POLYGOSIL 1000-7 C18. Octadecilo 'endcapped'. Ø poro 1000 Å. Tamaño partícula 7 μm. Relleno HPLC</t>
  </si>
  <si>
    <t>711992.10RC</t>
  </si>
  <si>
    <t>713550.0100RC</t>
  </si>
  <si>
    <t>NUCLEODUR 100-50 C18 ec. Relleno para HPLC preparativa</t>
  </si>
  <si>
    <t>713551.0100RC</t>
  </si>
  <si>
    <t>NUCLEODUR 100-50. Relleno para HPLC preparativa</t>
  </si>
  <si>
    <t>713600.0100RC</t>
  </si>
  <si>
    <t>NUCLEODUR 100-20. Relleno para HPLC preparativa</t>
  </si>
  <si>
    <t>713601.0100RC</t>
  </si>
  <si>
    <t>NUCLEODUR 100-20 C18 ec. Relleno para HPLC preparativa</t>
  </si>
  <si>
    <t>713610.0100RC</t>
  </si>
  <si>
    <t>NUCLEODUR 100-10. Relleno para HPLC preparativa</t>
  </si>
  <si>
    <t>713615.0100RC</t>
  </si>
  <si>
    <t>NUCLEODUR 100-12. Relleno para HPLC preparativa</t>
  </si>
  <si>
    <t>713618.0100RC</t>
  </si>
  <si>
    <t>NUCLEODUR 100-12 C18 ec. Relleno para HPLC preparativa</t>
  </si>
  <si>
    <t>713620.0100RC</t>
  </si>
  <si>
    <t>NUCLEODUR 100-16. Relleno para HPLC preparativa</t>
  </si>
  <si>
    <t>713621.0100RC</t>
  </si>
  <si>
    <t>NUCLEODUR 100-16 C18 ec. Relleno para HPLC preparativa</t>
  </si>
  <si>
    <t>713630.0100RC</t>
  </si>
  <si>
    <t>NUCLEODUR 100-30. Relleno para HPLC preparativa</t>
  </si>
  <si>
    <t>713631.0100RC</t>
  </si>
  <si>
    <t>NUCLEODUR 100-30 C18 ec. Relleno para HPLC preparativa</t>
  </si>
  <si>
    <t>718002RC</t>
  </si>
  <si>
    <t>Fibra de vidrio, silanizada, accesorio para cromatografía 'flash'</t>
  </si>
  <si>
    <t>25 g</t>
  </si>
  <si>
    <t>718251RC</t>
  </si>
  <si>
    <t>Soporte de precolumna VP de 8 mm para columnas VarioPrep de 8 y 10 mm de ID</t>
  </si>
  <si>
    <t>718253RC</t>
  </si>
  <si>
    <t>Soporte de precolumna VP de 32 mm para columnas VarioPrep de 32 y 40 mm de ID</t>
  </si>
  <si>
    <t>718255RC</t>
  </si>
  <si>
    <t>Soporte de precolumna VP de 50 mm para columnas VarioPrep de 50 mm ID o más</t>
  </si>
  <si>
    <t>718256RC</t>
  </si>
  <si>
    <t>Soporte de precolumna VP de 16 mm para columnas VarioPrep de 16 y 21 mm de ID</t>
  </si>
  <si>
    <t>718582RC</t>
  </si>
  <si>
    <t>Tapón terminal de plástico de 1/16". Accesorio para columnas EcoChrome de 2, 3, 4 y 4,6 mm ID (LC)</t>
  </si>
  <si>
    <t>4 un./pack</t>
  </si>
  <si>
    <t>718583RC</t>
  </si>
  <si>
    <t>Conector de OD 1/16 '' para conexión a columnas de 4 mm. Accesorio para columnas EcoChrome de 2, 3, 4 y 4,6 mm ID (LC)</t>
  </si>
  <si>
    <t>718584RC</t>
  </si>
  <si>
    <t>Férrula de 1/16''. Accesorio para columnas EcoChrome de 2, 3, 4 y 4,6 mm ID (LC)</t>
  </si>
  <si>
    <t>718587RC</t>
  </si>
  <si>
    <t>Lana de cuarzo, fibras muy finas. Accesorio para GC de relleno</t>
  </si>
  <si>
    <t>718637RC</t>
  </si>
  <si>
    <t>Uniones capilares (longitudxODxID) 100 mmx1/16"x0,25 mm, Tipo 1 (LC)</t>
  </si>
  <si>
    <t>718755RC</t>
  </si>
  <si>
    <t>Cutter preciso para capilares de distintos diámetros exteriores</t>
  </si>
  <si>
    <t>718760RC</t>
  </si>
  <si>
    <t>Capilares PEEK standard (longitudxODxID) 1 mx1/16”x0,17 mm(LC)</t>
  </si>
  <si>
    <t>718761RC</t>
  </si>
  <si>
    <t>Capilares PEEK standard (longitudxODxID) 1 mx1/16”x0,25 mm(LC)</t>
  </si>
  <si>
    <t>718762RC</t>
  </si>
  <si>
    <t>Capilares PEEK standard (longitudxODxID) 1 mx1/16”x0,5 mm(LC)</t>
  </si>
  <si>
    <t>718763RC</t>
  </si>
  <si>
    <t>Capilares PEEK standard (longitudxODxID) 1 mx1/16”x0,75 mm(LC)</t>
  </si>
  <si>
    <t>718765RC</t>
  </si>
  <si>
    <t>Capilares PEEK standard (longitudxODxID) 1 mx1/16”x0,13 mm(LC)</t>
  </si>
  <si>
    <t>718766RC</t>
  </si>
  <si>
    <t>Unión PEEK 1/16”, rosca interior en ambos extremos, con 2 conectores de apriete + "ferrules" dobles (LC)</t>
  </si>
  <si>
    <t>718767RC</t>
  </si>
  <si>
    <t>Unión PEEK 1/16”, rosca interior en ambos extremos (LC)</t>
  </si>
  <si>
    <t>718768RC</t>
  </si>
  <si>
    <t>Unión PEEK 1/16”, rosca exterior en ambos extremos (LC)</t>
  </si>
  <si>
    <t>718769RC</t>
  </si>
  <si>
    <t>Cutter de guillotina para capilares PEEK y PTFE (LC)</t>
  </si>
  <si>
    <t>718770RC</t>
  </si>
  <si>
    <t>Conjunto de conexión de apriete manual PEEK 1/16”, con conector + "ferrule" (LC)</t>
  </si>
  <si>
    <t>718771RC</t>
  </si>
  <si>
    <t>Conector de apriete manual de PEEK 1/16"</t>
  </si>
  <si>
    <t>718772RC</t>
  </si>
  <si>
    <t>Ferrule 1/16", PEEK</t>
  </si>
  <si>
    <t>718775RC</t>
  </si>
  <si>
    <t>"Ferrule" doble de PEEK 1/16”</t>
  </si>
  <si>
    <t>718778RC</t>
  </si>
  <si>
    <t xml:space="preserve"> Fingertight fitting 1/16" PEEK one-piece blue, 10-32, double sided MN Logo pack of 5</t>
  </si>
  <si>
    <t>718963RC</t>
  </si>
  <si>
    <t xml:space="preserve"> Replacement ferrule for particle size ˂ 2 µm for Column Protection System guard column holder (REF 718966) special PEEK ferrule pack of 5</t>
  </si>
  <si>
    <t>718966RC</t>
  </si>
  <si>
    <t>Soporte de precolumna protector para precolumnas EC 4 x 2 mm y 4 x 3 mm, consiste en: 1 soporte de precolumna con capilar de acero, ferrule PEEK especial y conector a columna principal, 2 llaves inglesas dobles de 12 y 14 mm, 3 ferrules, 2 capilares de repuesto (0,12 mm ID)</t>
  </si>
  <si>
    <t>1 set</t>
  </si>
  <si>
    <t>718967RC</t>
  </si>
  <si>
    <t>Sustitución de la virola para el soporte de la columna de protección del sistema de protección de columna (REF 718966) Virola de PEEK especial</t>
  </si>
  <si>
    <t>718968RC</t>
  </si>
  <si>
    <t>Conector de repuesto a la columna principal para el soporte de la columna de protección del sistema de protección de columna (REF 718966) incluyendo 1 junta tórica</t>
  </si>
  <si>
    <t>718969RC</t>
  </si>
  <si>
    <t>Capilar de repuesto para el soporte de columna de protección del sistema de protección de columna (REF 718966) capilar de acero especial con tuerca y virola</t>
  </si>
  <si>
    <t>718970RC</t>
  </si>
  <si>
    <t>Llave de repuesto para el soporte de la columna de protección del sistema de protección de columna (REF 718966) llave de doble apertura con abertura de 12 y 14 mm</t>
  </si>
  <si>
    <t>718971RC</t>
  </si>
  <si>
    <t>Capilar de repuesto para el soporte de la columna de protección del sistema de protección de columnas (REF 718966) capilar de acero especial con tuerca y casquillo con una DI de 0,18 mm</t>
  </si>
  <si>
    <t>3 un./pack</t>
  </si>
  <si>
    <t>718975RC</t>
  </si>
  <si>
    <t xml:space="preserve">Junta tórica para soporte de precolumna VP de 8 mm. </t>
  </si>
  <si>
    <t>718976RC</t>
  </si>
  <si>
    <t xml:space="preserve">Junta tórica para soporte de precolumna VP de 16 mm. </t>
  </si>
  <si>
    <t>718977RC</t>
  </si>
  <si>
    <t xml:space="preserve">Junta tórica para soporte de precolumna VP de 32 mm. </t>
  </si>
  <si>
    <t>718978RC</t>
  </si>
  <si>
    <t xml:space="preserve">Junta tórica para soporte de precolumna VP de 50 mm. </t>
  </si>
  <si>
    <t>719402RC</t>
  </si>
  <si>
    <t>Columna Valco VA 300/7.7 NUCLEOGEL GPC 50-5. Long. 300 mmx7.7 mm ID, para separación de sustancias insolubles en agua</t>
  </si>
  <si>
    <t>719403RC</t>
  </si>
  <si>
    <t>Columna Valco VA 300/7.7 NUCLEOGEL GPC 100-5. Long. 300 mmx7.7 mm ID, para separación de sustancias insolubles en agua</t>
  </si>
  <si>
    <t>719404RC</t>
  </si>
  <si>
    <t>Columna Valco VA 300/7.7 NUCLEOGEL GPC 500-5. Long. 300 mmx7.7 mm ID, para separación de sustancias insolubles en agua</t>
  </si>
  <si>
    <t>719405RC</t>
  </si>
  <si>
    <t>Columna Valco VA 300/7.7 NUCLEOGEL GPC 103-5. Long. 300 mmx7.7 mm ID, para separación de sustancias insolubles en agua</t>
  </si>
  <si>
    <t>719406RC</t>
  </si>
  <si>
    <t>Columna Valco VA 300/7.7 NUCLEOGEL GPC 104-5. Long. 300 mmx7.7 mm ID, para separación de sustancias insolubles en agua</t>
  </si>
  <si>
    <t>719409RC</t>
  </si>
  <si>
    <t>Precolumna Valco VA 50/7.7 NUCLEOGEL GPC 5P. Long. 50 mmx7.7 mm ID, para separación de sustancias insolubles en agua</t>
  </si>
  <si>
    <t>719410RC</t>
  </si>
  <si>
    <t>Columna Valco VA 300/7.7 NUCLEOGEL GPC 50-10. Long. 300 mmx7.7 mm ID, para separación de sustancias insolubles en agua</t>
  </si>
  <si>
    <t>719411RC</t>
  </si>
  <si>
    <t>Columna Valco VA 300/7.7 NUCLEOGEL GPC 100-10. Long. 300 mmx7.7 mm ID, para separación de sustancias insolubles en agua</t>
  </si>
  <si>
    <t>719412RC</t>
  </si>
  <si>
    <t>Columna Valco VA 300/7.7 NUCLEOGEL GPC 500-10. Long. 300 mmx7.7 mm ID, para separación de sustancias insolubles en agua</t>
  </si>
  <si>
    <t>719413RC</t>
  </si>
  <si>
    <t>Columna Valco VA 300/7.7 NUCLEOGEL GPC 103-10. Long. 300 mmx7.7 mm ID, para separación de sustancias insolubles en agua</t>
  </si>
  <si>
    <t>719414RC</t>
  </si>
  <si>
    <t>Columna Valco VA 300/7.7 NUCLEOGEL GPC 104-10. Long. 300 mmx7.7 mm ID, para separación de sustancias insolubles en agua</t>
  </si>
  <si>
    <t>719418RC</t>
  </si>
  <si>
    <t>Precolumna Valco VA 50/7.7 NUCLEOGEL GPC 10P. Long. 50 mmx7.7 mm ID, para separación de sustancias insolubles en agua</t>
  </si>
  <si>
    <t>719454RC</t>
  </si>
  <si>
    <t>Columna Valco VA 150/4.6 NUCLEOGEL RP 100-5. Long. 150 mmx4.6 mm ID, para separación de proteínas, péptidos y oligonucleótidos</t>
  </si>
  <si>
    <t>719455RC</t>
  </si>
  <si>
    <t>Columna Valco VA 250/4.6 NUCLEOGEL RP 100-5. Long. 250 mmx4.6 mm ID, para separación de proteínas, péptidos y oligonucleótidos</t>
  </si>
  <si>
    <t>719456RC</t>
  </si>
  <si>
    <t>Columna Valco VA 150/4.6 NUCLEOGEL RP 100-8. Long. 150 mmx4.6 mm ID, para separación de proteínas, péptidos y oligonucleótidos</t>
  </si>
  <si>
    <t>719459RC</t>
  </si>
  <si>
    <t>Columna Valco VA 50/4.6 NUCLEOGEL RP 300-5. Long. 50 mmx4.6 mm ID, para separación de proteínas, péptidos y oligonucleótidos</t>
  </si>
  <si>
    <t>719460RC</t>
  </si>
  <si>
    <t>Columna Valco VA 50/4.6 NUCLEOGEL RP 300-8. Long. 50 mmx4.6 mm ID, para separación de proteínas, péptidos y oligonucleótidos</t>
  </si>
  <si>
    <t>719469RC</t>
  </si>
  <si>
    <t>Columna Valco VA 50/4.6 NUCLEOGEL SAX 1000-8. Long. 50 mmx4.6 mm ID, para separación de macromoléculas biológicas</t>
  </si>
  <si>
    <t>719475RC</t>
  </si>
  <si>
    <t>Columna Valco VA 50/4.6 NUCLEOGEL SCX 1000-8. Long. 50 mmx4.6 mm ID, para separación de macromoléculas biológicas</t>
  </si>
  <si>
    <t>719489RC</t>
  </si>
  <si>
    <t>Capillary union Type 2 length: 10 cm outer diameter: 1/16" inner diameter: 0.12 mm incl. 2 connecting nuts and ferrules each (1/16")</t>
  </si>
  <si>
    <t>719501RC</t>
  </si>
  <si>
    <t>Columna Valco VA 300/7.8 NUCLEOGEL ION 300 OA. Long. 300 mmx7.8 mm ID, para separación de carbohidratos</t>
  </si>
  <si>
    <t>719520RC</t>
  </si>
  <si>
    <t>Columna Valco VA 250/4.6 NUCLEOGEL RP 100-8. Long. 250 mmx4.6 mm ID, para separación de proteínas, péptidos y oligonucleótidos</t>
  </si>
  <si>
    <t>719530RC</t>
  </si>
  <si>
    <t>Columna Valco VA 300/7.8 NUCLEOGEL SUGAR Pb. Long. 300 mmx7.8 mm ID, para separación de carbohidratos</t>
  </si>
  <si>
    <t>719531RC</t>
  </si>
  <si>
    <t>Columna Valco VA 300/6.5 NUCLEOGEL SUGAR Ca. Long. 300 mmx6.5 mm ID, para separación de carbohidratos</t>
  </si>
  <si>
    <t>719532RC</t>
  </si>
  <si>
    <t>Columna Valco VA 300/7.8 NUCLEOGEL SUGAR Na. Long. 300 mmx7.8 mm ID, para separación de carbohidratos</t>
  </si>
  <si>
    <t>719533RC</t>
  </si>
  <si>
    <t>Columna Valco VA 120/4.6 NUCLEOGEL Anion I. Long. 120 mmx4.6 mm ID, para separación de aniones</t>
  </si>
  <si>
    <t>719534RC</t>
  </si>
  <si>
    <t>Precolumna Valco VA 21/4 NUCLEOGEL SUGAR Pb. Long. 21 mmx4 mm ID, para separación de carbohidratos (requiere soporte de precolumna 719538RC)</t>
  </si>
  <si>
    <t>719535RC</t>
  </si>
  <si>
    <t>Precolumna Valco VA 21/4 NUCLEOGEL SUGAR Ca. Long. 21 mmx4 mm ID, para separación de carbohidratos (requiere soporte de precolumna 719538RC)</t>
  </si>
  <si>
    <t>719536RC</t>
  </si>
  <si>
    <t>Precolumna Valco VA 21/4 NUCLEOGEL SUGAR Na. Long. 21 mmx4 mm ID, para separación de carbohidratos (requiere soporte de precolumna 719538RC)</t>
  </si>
  <si>
    <t>719537RC</t>
  </si>
  <si>
    <t>Precolumna Valco VA 21/4 NUCLEOGEL ION 300 OA. Long. 21 mmx4 mm ID, para separación de carbohidratos (requiere soporte de precolumna 719538RC)</t>
  </si>
  <si>
    <t>719538RC</t>
  </si>
  <si>
    <t xml:space="preserve">Soporte de precolumna C: para precolumnas VA 21 x 4 mm </t>
  </si>
  <si>
    <t>719539RC</t>
  </si>
  <si>
    <t xml:space="preserve">Soporte de precolumna B: para precolumnas VA 5 x 3 mm </t>
  </si>
  <si>
    <t>719540RC</t>
  </si>
  <si>
    <t>Precolumna Valco VA 5/3 NUCLEOGEL SCX. Long. 5 mmx3 mm ID, para separación de macromoléculas biológicas (requiere soporte de precolumna 719539RC)</t>
  </si>
  <si>
    <t>719542RC</t>
  </si>
  <si>
    <t>Precolumna Valco VA 5/3 NUCLEOGEL RP. Long. 5 mmx3 mm ID, para separación de proteínas, péptidos y oligonucleótidos (requiere soporte de precolumna 719539RC)</t>
  </si>
  <si>
    <t>719543RC</t>
  </si>
  <si>
    <t>Precolumna Valco VA 21/4 NUCLEOGEL Anion I, Long. 21 mmx4 mm ID, para separación de aniones (requiere soporte de precolumna 719538RC)</t>
  </si>
  <si>
    <t>719570RC</t>
  </si>
  <si>
    <t>Columna Valco VA 300/7.8 NUCLEOGEL SUGAR 810 Ca. Long. 300 mmx7.8 mm ID, para separación de carbohidratos</t>
  </si>
  <si>
    <t>719571RC</t>
  </si>
  <si>
    <t>Precolumna ChromCart® CC 30/4 NUCLEOGEL SUGAR 810 Ca. Long. 30 mmx4 mm ID, para separación de carbohidratos (requiere soporte de precolumna 721823RC)</t>
  </si>
  <si>
    <t>719574RC</t>
  </si>
  <si>
    <t>Columna Valco VA 300/7.8 NUCLEOGEL SUGAR 810 H. Long. 300 mmx7.8 mm ID, para separación de carbohidratos</t>
  </si>
  <si>
    <t>719575RC</t>
  </si>
  <si>
    <t>Precolumna ChromCart® CC 30/4 NUCLEOGEL SUGAR 810 H. Long. 30 mmx4 mm ID, para separación de carbohidratos (requiere soporte de precolumna 721823RC)</t>
  </si>
  <si>
    <t>719600RC</t>
  </si>
  <si>
    <t>Precolumna Valco VA 5/3 NUCLEOGEL SAX. Long. 5 mmx3 mm ID, para separación de macromoléculas biológicas (requiere soporte de precolumna 719539RC)</t>
  </si>
  <si>
    <t>720001.40RC</t>
  </si>
  <si>
    <t>Columna EcoChrome EC 125/4 NUCLEOSIL 100-5 C8. Long. 125 mmx4 mm ID. Octilo. Ø poro 100 Å. Tamaño partícula 5 μm</t>
  </si>
  <si>
    <t>720001.46RC</t>
  </si>
  <si>
    <t>Columna EcoChrome EC 125/4.6 NUCLEOSIL 100-5 C8. Long. 125 mmx4.6 mm ID. Octilo. Ø poro 100 Å. Tamaño partícula 5 μm</t>
  </si>
  <si>
    <t>720002.20RC</t>
  </si>
  <si>
    <t>Columna EcoChrome EC 125/2 NUCLEOSIL 100-5 C18. Long. 125 mmx2 mm ID. Octadecilo 'endcapped'. Øporo 100 Å. Tamaño partícula 5 μm</t>
  </si>
  <si>
    <t>720002.30RC</t>
  </si>
  <si>
    <t>Columna EcoChrome EC 125/3 NUCLEOSIL 100-5 C18. Long. 125 mmx3 mm ID. Octadecilo 'endcapped'. Øporo 100 Å. Tamaño partícula 5 μm</t>
  </si>
  <si>
    <t>720002.40RC</t>
  </si>
  <si>
    <t>Columna EcoChrome EC 125/4 NUCLEOSIL 100-5 C18. Long. 125 mmx4 mm ID. Octadecilo 'endcapped'. Øporo 100 Å. Tamaño partícula 5 μm</t>
  </si>
  <si>
    <t>720002.46RC</t>
  </si>
  <si>
    <t>Columna EcoChrome EC 125/4.6 NUCLEOSIL 100-5 C18. Long. 125 mmx4.6 mm ID. Octadecilo 'endcapped'. Øporo 100 Å. Tamaño partícula 5 μm</t>
  </si>
  <si>
    <t>720013.40RC</t>
  </si>
  <si>
    <t>Columna EcoChrome EC 250/4 NUCLEOSIL 100-5 C8. Long. 250 mmx4 mm ID. Octilo. Ø poro 100 Å. Tamaño partícula 5 μm</t>
  </si>
  <si>
    <t>720013.46RC</t>
  </si>
  <si>
    <t>Columna EcoChrome EC 250/4.6 NUCLEOSIL 100-5 C8. Long. 250 mmx4.6 mm ID. Octilo. Ø poro 100 Å. Tamaño partícula 5 μm</t>
  </si>
  <si>
    <t>720014.20RC</t>
  </si>
  <si>
    <t>Columna EcoChrome EC 250/2 NUCLEOSIL 100-5 C18. Long. 250 mmx2 mm ID. Octadecilo 'endcapped'. Øporo 100 Å. Tamaño partícula 5 μm</t>
  </si>
  <si>
    <t>720014.30RC</t>
  </si>
  <si>
    <t>Columna EcoChrome EC 250/3 NUCLEOSIL 100-5 C18. Long. 250 mmx3 mm ID. Octadecilo 'endcapped'. Øporo 100 Å. Tamaño partícula 5 μm</t>
  </si>
  <si>
    <t>720014.40RC</t>
  </si>
  <si>
    <t>Columna EcoChrome EC 250/4 NUCLEOSIL 100-5 C18. Long. 250 mmx4 mm ID. Octadecilo 'endcapped'. Øporo 100 Å. Tamaño partícula 5 μm</t>
  </si>
  <si>
    <t>720014.46RC</t>
  </si>
  <si>
    <t>Columna EcoChrome EC 250/4.6 NUCLEOSIL 100-5 C18. Long. 250 mmx4.6 mm ID. Octadecilo 'endcapped'. Øporo 100 Å. Tamaño partícula 5 μm</t>
  </si>
  <si>
    <t>720017.46RC</t>
  </si>
  <si>
    <t>Columna EcoChrome EC 250/4.6 NUCLEOSIL 100-7 C8. Long. 250 mmx4.6 mm ID. Octilo. Ø poro 100 Å. Tamaño partícula 7 μm</t>
  </si>
  <si>
    <t>720018.40RC</t>
  </si>
  <si>
    <t>Columna EcoChrome EC 250/4 NUCLEOSIL 100-7 C18. Long. 250 mmx4 mm ID. Octadecilo 'endcapped'. Øporo 100 Å. Tamaño partícula 7 μm</t>
  </si>
  <si>
    <t>720018.46RC</t>
  </si>
  <si>
    <t>Columna EcoChrome EC 250/4.6 NUCLEOSIL 100-7 C18. Long. 250 mmx4.6 mm ID. Octadecilo 'endcapped'. Øporo 100 Å. Tamaño partícula 7 μm</t>
  </si>
  <si>
    <t>720019.40RC</t>
  </si>
  <si>
    <t>Columna EcoChrome EC 250/4 NUCLEOSIL 100-7 C6H5. Long. 250 mmx4 mm ID. Fenilo. Øporo 100 Å. Tamaño partícula 7 μm</t>
  </si>
  <si>
    <t>720019.46RC</t>
  </si>
  <si>
    <t>Columna EcoChrome EC 250/4.6 NUCLEOSIL 100-7 C6H5. Long. 250 mmx4.6 mm ID. Fenilo. Øporo 100 Å. Tamaño partícula 7 μm</t>
  </si>
  <si>
    <t>720022.40RC</t>
  </si>
  <si>
    <t>Columna EcoChrome EC 250/4 NUCLEOSIL 100-10 C8. Long. 250 mmx4 mm ID. Octilo. Ø poro 100 Å. Tamaño partícula 10 μm</t>
  </si>
  <si>
    <t>720022.46RC</t>
  </si>
  <si>
    <t>Columna EcoChrome EC 250/4.6 NUCLEOSIL 100-10 C8. Long. 250 mmx4.6 mm ID. Octilo. Ø poro 100 Å. Tamaño partícula 10 μm</t>
  </si>
  <si>
    <t>720023.40RC</t>
  </si>
  <si>
    <t>Columna EcoChrome EC 250/4 NUCLEOSIL 100-10 C18. Long. 250 mmx4 mm ID. Octadecilo 'endcapped'. Øporo 100 Å. Tamaño partícula 10 μm</t>
  </si>
  <si>
    <t>720023.46RC</t>
  </si>
  <si>
    <t>Columna EcoChrome EC 250/4.6 NUCLEOSIL 100-10 C18. Long. 250 mmx4.6 mm ID. Octadecilo 'endcapped'. Øporo 100 Å. Tamaño partícula 10 μm</t>
  </si>
  <si>
    <t>720024.40RC</t>
  </si>
  <si>
    <t>Columna EcoChrome EC 250/4 NUCLEOSIL 100-10 CN. Long. 250 mmx4 mm ID. Nitrilo. Øporo 100 Å. Tamaño partícula 10 μm</t>
  </si>
  <si>
    <t>720024.46RC</t>
  </si>
  <si>
    <t>Columna EcoChrome EC 250/4.6 NUCLEOSIL 100-10 CN. Long. 250 mmx4.6 mm ID. Nitrilo. Øporo 100 Å. Tamaño partícula 10 μm</t>
  </si>
  <si>
    <t>720025.46RC</t>
  </si>
  <si>
    <t>Columna EC 250/4.6 NUCLEOSIL 100-10 NH2. Long. 250 mmx4.6 mm ID. Amino. Øporo 100 Å. Tamaño partícula 10 μm</t>
  </si>
  <si>
    <t>720028.46RC</t>
  </si>
  <si>
    <t>Columna EcoChrome EC 250/4.6 NUCLEOSIL 100-10 SA. Long. 250 mmx4.6 mm ID. Intercambiador catiónico. Øporo 100 Å. Tamaño partícula 10 μm</t>
  </si>
  <si>
    <t>720029.46RC</t>
  </si>
  <si>
    <t>Columna EcoChrome EC 250/4.6 NUCLEOSIL 100-10 SB. Long. 250 mmx4.6 mm ID. Intercambiador aniónico. Øporo 100 Å. Tamaño partícula 10 μm</t>
  </si>
  <si>
    <t>720040.40RC</t>
  </si>
  <si>
    <t>Columna EcoChrome EC 125/4 NUCLEOSIL 120-3 C18. Long. 125 mmx4 mm ID. Octadecilo 'endcapped'. Øporo 120 Å. Tamaño partícula 3 μm</t>
  </si>
  <si>
    <t>720040.46RC</t>
  </si>
  <si>
    <t>Columna EcoChrome EC 125/4.6 NUCLEOSIL 120-3 C18. Long. 125 mmx4.6 mm ID. Octadecilo 'endcapped'. Øporo 120 Å. Tamaño partícula 3 μm</t>
  </si>
  <si>
    <t>720041.40RC</t>
  </si>
  <si>
    <t>Columna EcoChrome EC 250/4 NUCLEOSIL 120-5 C18. Long. 250 mmx4 mm ID. Octadecilo 'endcapped'. Øporo 120 Å. Tamaño partícula 5 μm</t>
  </si>
  <si>
    <t>720041.46RC</t>
  </si>
  <si>
    <t>Columna EcoChrome EC 250/4.6 NUCLEOSIL 120-5 C18. Long. 250 mmx4.6 mm ID. Octadecilo 'endcapped'. Øporo 120 Å. Tamaño partícula 5 μm</t>
  </si>
  <si>
    <t>720042.40RC</t>
  </si>
  <si>
    <t>Columna EcoChrome EC 250/4 NUCLEOSIL 120-7 C18. Long. 250 mmx4 mm ID. Octadecilo 'endcapped'. Øporo 120 Å. Tamaño partícula 7 μm</t>
  </si>
  <si>
    <t>720043.40RC</t>
  </si>
  <si>
    <t>Columna EcoChrome EC 250/4 NUCLEOSIL 120-10 C18. Long. 250 mmx4 mm ID. Octadecilo 'endcapped'. Øporo 120 Å. Tamaño partícula 10 μm</t>
  </si>
  <si>
    <t>720043.46RC</t>
  </si>
  <si>
    <t>Columna EcoChrome EC 250/4.6 NUCLEOSIL 120-10 C18. Long. 250 mmx4.6 mm ID. Octadecilo 'endcapped'. Øporo 120 Å. Tamaño partícula 10 μm</t>
  </si>
  <si>
    <t>720046.40RC</t>
  </si>
  <si>
    <t>Columna EcoChrome EC 150/4 RESOLVOSIL BSA-7. Long. 150 mmx4 mm ID, para separación de enantiómeros</t>
  </si>
  <si>
    <t>720050.40RC</t>
  </si>
  <si>
    <t>Columna EcoChrome EC 125/4 NUCLEOSIL 120-5 C8. Long. 125 mmx4 mm ID. Octilo. Øporo 120 Å. Tamaño partícula 5 μm</t>
  </si>
  <si>
    <t>720050.46RC</t>
  </si>
  <si>
    <t>Columna EcoChrome EC 125/4.6 NUCLEOSIL 120-5 C8. Long. 125 mmx4.6 mm ID. Octilo. Øporo 120 Å. Tamaño partícula 5 μm</t>
  </si>
  <si>
    <t>720051.40RC</t>
  </si>
  <si>
    <t>Columna EcoChrome EC 125/4 NUCLEOSIL 120-5 C18. Long. 125 mmx4 mm ID. Octadecilo 'endcapped'. Øporo 120 Å. Tamaño partícula 5 μm</t>
  </si>
  <si>
    <t>720051.46RC</t>
  </si>
  <si>
    <t>Columna EcoChrome EC 125/4.6 NUCLEOSIL 120-5 C18. Long. 125 mmx4.6 mm ID. Octadecilo 'endcapped'. Øporo 120 Å. Tamaño partícula 5 μm</t>
  </si>
  <si>
    <t>720052.40RC</t>
  </si>
  <si>
    <t>Columna EcoChrome EC 250/4 NUCLEOSIL 120-5 C8. Long. 250 mmx4 mm ID. Octilo. Øporo 120 Å. Tamaño partícula 5 μm</t>
  </si>
  <si>
    <t>720052.46RC</t>
  </si>
  <si>
    <t>Columna EcoChrome EC 250/4.6 NUCLEOSIL 120-5 C8. Long. 250 mmx4.6 mm ID. Octilo. Øporo 120 Å. Tamaño partícula 5 μm</t>
  </si>
  <si>
    <t>720055.40RC</t>
  </si>
  <si>
    <t>Columna EcoChrome EC 250/4 NUCLEOSIL 120-3 C18. Long. 250 mmx4 mm ID. Octadecilo 'endcapped'. Øporo 120 Å. Tamaño partícula 3 μm</t>
  </si>
  <si>
    <t>720055.46RC</t>
  </si>
  <si>
    <t>Columna EcoChrome EC 250/4.6 NUCLEOSIL 120-3 C18. Long. 250 mmx4.6 mm ID. Octadecilo 'endcapped'. Øporo 120 Å. Tamaño partícula 3 μm</t>
  </si>
  <si>
    <t>720057.40RC</t>
  </si>
  <si>
    <t>Columna EcoChrome EC 250/4 NUCLEOSIL 120-7 CN. Long. 250 mmx4 mm ID. Nitrilo. Øporo 120 Å. Tamaño partícula 7 μm</t>
  </si>
  <si>
    <t>720057.46RC</t>
  </si>
  <si>
    <t>Columna EcoChrome EC 250/4.6 NUCLEOSIL 120-7 CN. Long. 250 mmx4.6 mm ID. Nitrilo. Øporo 120 Å. Tamaño partícula 7 μm</t>
  </si>
  <si>
    <t>720059.40RC</t>
  </si>
  <si>
    <t>Columna EcoChrome EC 250/4 NUCLEOSIL 300-5 C4. Long. 250 mmx4 mm ID. Butilo. Øporo 300 Å. Tamaño partícula 5 μm</t>
  </si>
  <si>
    <t>720059.46RC</t>
  </si>
  <si>
    <t>Columna EcoChrome EC 250/4.6 NUCLEOSIL 300-5 C4. Long. 250 mmx4.6 mm ID. Butilo. Øporo 300 Å. Tamaño partícula 5 μm</t>
  </si>
  <si>
    <t>720062.46RC</t>
  </si>
  <si>
    <t>Columna EcoChrome EC 250/4.6 NUCLEOSIL 300-5 C8. Long. 250 mmx4.6 mm ID. Octilo. Øporo 300 Å. Tamaño partícula 5 μm</t>
  </si>
  <si>
    <t>720065.40RC</t>
  </si>
  <si>
    <t>Columna EcoChrome EC 250/4 NUCLEOSIL 300-5 C18. Long. 250 mmx4 mm ID. Octadecilo 'endcapped'. Øporo 300 Å. Tamaño partícula 5 μm</t>
  </si>
  <si>
    <t>720065.46RC</t>
  </si>
  <si>
    <t>Columna EcoChrome EC 250/4.6 NUCLEOSIL 300-5 C18. Long. 250 mmx4.6 mm ID. Octadecilo 'endcapped'. Øporo 300 Å. Tamaño partícula 5 μm</t>
  </si>
  <si>
    <t>720071.40RC</t>
  </si>
  <si>
    <t>Columna EcoChrome EC 125/4 NUCLEOSIL 120-3 C8. Long. 125 mmx4 mm ID. Octilo. Øporo 120 Å. Tamaño partícula 3 μm</t>
  </si>
  <si>
    <t>720071.46RC</t>
  </si>
  <si>
    <t>Columna EcoChrome EC 125/4.6 NUCLEOSIL 120-3 C8. Long. 125 mmx4.6 mm ID. Octilo. Øporo 120 Å. Tamaño partícula 3 μm</t>
  </si>
  <si>
    <t>720074.46RC</t>
  </si>
  <si>
    <t>Columna EcoChrome EC 250/4.6 NUCLEOSIL 500-7 C18. Long. 250 mmx4.6 mm ID. Octadecilo. Øporo 500 Å. Tamaño partícula 7 μm</t>
  </si>
  <si>
    <t>720077.46RC</t>
  </si>
  <si>
    <t>Columna EcoChrome EC 250/4.6 NUCLEOSIL 1000-7 C18. Long. 250 mmx4.6 mm ID. Octadecilo. Øporo 1000 Å. Tamaño partícula 7 μm</t>
  </si>
  <si>
    <t>720081.40RC</t>
  </si>
  <si>
    <t>Columna EcoChrome EC 250/4 NUCLEOSIL CHIRAL-1. Long. 250 mmx4 mm ID, para separación de enantiómeros</t>
  </si>
  <si>
    <t>720088.40RC</t>
  </si>
  <si>
    <t>Columna EcoChrome EC 250/4 NUCLEOSIL CHIRAL-2. Long. 250 mmx4 mm ID, para separación de enantiómeros</t>
  </si>
  <si>
    <t>720089.46RC</t>
  </si>
  <si>
    <t>Columna EcoChrome EC 250/4.6 NUCLEOSIL 100-7 C2. Long. 250 mmx4.6 mm ID. Dimetilo. Ø poro 100 Å. Tamaño partícula 7 μm</t>
  </si>
  <si>
    <t>720090.40RC</t>
  </si>
  <si>
    <t>Columna EcoChrome EC 250/4 NUCLEOSIL 100-5 CN. Long. 250 mmx4 mm ID. Nitrilo. Øporo 100 Å. Tamaño partícula 5 μm</t>
  </si>
  <si>
    <t>720090.46RC</t>
  </si>
  <si>
    <t>Columna EcoChrome EC 250/4.6 NUCLEOSIL 100-5 CN. Long. 250 mmx4.6 mm ID. Nitrilo. Øporo 100 Å. Tamaño partícula 5 μm</t>
  </si>
  <si>
    <t>720093.46RC</t>
  </si>
  <si>
    <t>Columna EcoChrome EC 250/4.6 NUCLEOSIL 50-5. Long. 250 mmx4 mm ID. Sílica. Ø poro 50 Å. Tamaño partícula 5 μm</t>
  </si>
  <si>
    <t>720094.40RC</t>
  </si>
  <si>
    <t>Columna EcoChrome EC 250/4 NUCLEOSIL Anion II. Long. 250 mmx4 mm ID, para separación de aniones</t>
  </si>
  <si>
    <t>720095.46RC</t>
  </si>
  <si>
    <t>Columna EcoChrome EC 250/4.6 NUCLEOSIL 100-5 NH2. Long. 250 mmx4.6 mm ID. Amino. Øporo 100 Å. Tamaño partícula 5 μm</t>
  </si>
  <si>
    <t>720095.46RPRC</t>
  </si>
  <si>
    <t>Columna EcoChrome EC 250/4.6 NUCLEOSIL 100-5 NH2 RP. Long. 250 mmx4.6 mm ID. Amino, fase reversa. Øporo 100 Å. Tamaño partícula 5 μm</t>
  </si>
  <si>
    <t>720096.46RC</t>
  </si>
  <si>
    <t>Columna EcoChrome EC 250/4.6 NUCLEOSIL 120-5 C4. Long. 250 mmx4.6 mm ID. Butilo. Øporo 120 Å. Tamaño partícula 5 μm</t>
  </si>
  <si>
    <t>720097.40RC</t>
  </si>
  <si>
    <t>Columna EcoChrome EC 250/4 NUCLEOSIL 100-5 SA. Long. 250 mmx4 mm ID. Intercambiador catiónico. Øporo 100 Å. Tamaño partícula 5 μm</t>
  </si>
  <si>
    <t>720097.46RC</t>
  </si>
  <si>
    <t>Columna EcoChrome EC 250/4.6 NUCLEOSIL 100-5 SA. Long. 250 mmx4.6 mm ID. Intercambiador catiónico. Øporo 100 Å. Tamaño partícula 5 μm</t>
  </si>
  <si>
    <t>720098.46RC</t>
  </si>
  <si>
    <t>Columna EcoChrome EC 250/4.6 NUCLEOSIL 50-5 C18 ec. Long. 250 mmx4.6 mm ID. Octadecilo 'endcapped'. Ø poro 50 Å. Tamaño partícula 5 μm</t>
  </si>
  <si>
    <t>720099.46RC</t>
  </si>
  <si>
    <t>Columna EcoChrome EC 250/4.6 NUCLEOSIL 100-5. Long. 250 mmx4.6 mm ID. Sílica. Ø poro 100 Å. Tamaño partícula 5 μm</t>
  </si>
  <si>
    <t>720110.46RC</t>
  </si>
  <si>
    <t>Columna EcoChrome EC 150/4.6 NUCLEOSIL 100-7 C18. Long. 150 mmx4.6 mm ID. Octadecilo 'endcapped'. Øporo 100 Å. Tamaño partícula 7 μm</t>
  </si>
  <si>
    <t>720117.20RC</t>
  </si>
  <si>
    <t>Columna EcoChrome EC 250/2 NUCLEOSIL 100-5 C18 PAH. Long. 250 mmx2 mm ID, para separación de hidrocarburos aromáticos</t>
  </si>
  <si>
    <t>720117.30RC</t>
  </si>
  <si>
    <t>Columna EcoChrome EC 250/3 NUCLEOSIL 100-5 C18 PAH. Long. 250 mmx3 mm ID, para separación de hidrocarburos aromáticos</t>
  </si>
  <si>
    <t>720117.40RC</t>
  </si>
  <si>
    <t>Columna EcoChrome EC 250/4 NUCLEOSIL 100-5 C18 PAH. Long. 250 mmx4 mm ID, para separación de hidrocarburos aromáticos</t>
  </si>
  <si>
    <t>720117.46RC</t>
  </si>
  <si>
    <t>Columna EcoChrome EC 250/4.6 NUCLEOSIL 100-5 C18 PAH. Long. 250 mmx4.6 mm ID, para separación de hidrocarburos aromáticos</t>
  </si>
  <si>
    <t>720120.40RC</t>
  </si>
  <si>
    <t>Columna EcoChrome EC 150/4 NUCLEOSIL 100-5 C18. Long. 150 mmx4 mm ID. Octadecilo 'endcapped'. Øporo 100 Å. Tamaño partícula 5 μm</t>
  </si>
  <si>
    <t>720120.46RC</t>
  </si>
  <si>
    <t>Columna EcoChrome EC 150/4.6 NUCLEOSIL 100-5 C18. Long. 150 mmx4.6 mm ID. Octadecilo 'endcapped'. Øporo 100 Å. Tamaño partícula 5 μm</t>
  </si>
  <si>
    <t>720124.40RC</t>
  </si>
  <si>
    <t>Columna EcoChrome EC 200/4 NUCLEODEX β-OH. Long. 200 mmx4 mm ID, para separación de enantiómeros</t>
  </si>
  <si>
    <t>720125.40RC</t>
  </si>
  <si>
    <t>Columna EcoChrome EC 200/4 NUCLEODEX β-PM. Long. 200 mmx4 mm ID, para separación de enantiómeros</t>
  </si>
  <si>
    <t>720127.40RC</t>
  </si>
  <si>
    <t>Columna EcoChrome EC 200/4 NUCLEODEX α-PM. Long. 200 mmx4 mm ID, para separación de enantiómeros</t>
  </si>
  <si>
    <t>720133.40RC</t>
  </si>
  <si>
    <t>Columna EcoChrome EC 250/4 NUCLEOSIL 100-3 C18. Long. 250 mmx4 mm ID. Octadecilo 'endcapped'. Øporo 100 Å. Tamaño partícula 3 μm</t>
  </si>
  <si>
    <t>720133.46RC</t>
  </si>
  <si>
    <t>Columna EcoChrome EC 250/4.6 NUCLEOSIL 100-3 C18. Long. 250 mmx4.6 mm ID. Octadecilo 'endcapped'. Øporo 100 Å. Tamaño partícula 3 μm</t>
  </si>
  <si>
    <t>720140.46RC</t>
  </si>
  <si>
    <t>Columna EcoChrome EC 150/4.6 NUCLEOSIL 100-10 C18. Long. 150 mmx4.6 mm ID. Octadecilo 'endcapped'. Øporo 100 Å. Tamaño partícula 10 μm</t>
  </si>
  <si>
    <t>720141.40RC</t>
  </si>
  <si>
    <t>Columna EcoChrome EC 100/4 NUCLEOSIL 100-5 C18. Long. 100 mmx4 mm ID. Octadecilo 'endcapped'. Øporo 100 Å. Tamaño partícula 5 μm</t>
  </si>
  <si>
    <t>720141.46RC</t>
  </si>
  <si>
    <t>Columna EcoChrome EC 100/4.6 NUCLEOSIL 100-5 C18. Long. 100 mmx4.6 mm ID. Octadecilo 'endcapped'. Øporo 100 Å. Tamaño partícula 5 μm</t>
  </si>
  <si>
    <t>720143.46RC</t>
  </si>
  <si>
    <t>Columna EcoChrome EC 250/4.6 NUCLEOSIL 100-5 OH. Long. 250 mmx4.6 mm ID. Diol. Øporo 100 Å. Tamaño partícula 5 μm</t>
  </si>
  <si>
    <t>720149.40RC</t>
  </si>
  <si>
    <t>Columna EcoChrome EC 100/4 NUCLEOSIL 120-3 C18. Long. 100 mmx4 mm ID. Octadecilo 'endcapped'. Øporo 120 Å. Tamaño partícula 3 μm</t>
  </si>
  <si>
    <t>720149.46RC</t>
  </si>
  <si>
    <t>Columna EcoChrome EC 100/4.6 NUCLEOSIL 120-3 C18. Long. 100 mmx4.6 mm ID. Octadecilo 'endcapped'. Øporo 120 Å. Tamaño partícula 3 μm</t>
  </si>
  <si>
    <t>720150.40RC</t>
  </si>
  <si>
    <t>Columna EcoChrome EC 125/4 NUCLEOSIL 100-3 C18. Long. 125 mmx4 mm ID. Octadecilo 'endcapped'. Øporo 100 Å. Tamaño partícula 3 μm</t>
  </si>
  <si>
    <t>720150.46RC</t>
  </si>
  <si>
    <t>Columna EcoChrome EC 125/4.6 NUCLEOSIL 100-3 C18. Long. 125 mmx4.6 mm ID. Octadecilo 'endcapped'. Øporo 100 Å. Tamaño partícula 3 μm</t>
  </si>
  <si>
    <t>720165.46RC</t>
  </si>
  <si>
    <t>Columna EcoChrome EC 250/4.6 NUCLEOSIL 100-5 C8 ec. Long. 250 mmx4,6 mm ID. Octilo 'endcapped'. Øporo 100 Å. Tamaño partícula 5 µm</t>
  </si>
  <si>
    <t>720170.40RC</t>
  </si>
  <si>
    <t>Columna EcoChrome EC 250/4 NUCLEOSIL 100-5 Protect I. Long. 250 mmx4 mm ID. RP. Øporo 100 Å. Tamaño partícula 5 μm</t>
  </si>
  <si>
    <t>720170.46RC</t>
  </si>
  <si>
    <t>Columna EcoChrome EC 250/4.6 NUCLEOSIL 100-5 Protect I. Long. 250 mmx4.6 mm ID. RP. Øporo 100 Å. Tamaño partícula 5 μm</t>
  </si>
  <si>
    <t>720174.46RC</t>
  </si>
  <si>
    <t>Columna EcoChrome EC 150/4.6 NUCLEOSIL 100-5 Protect I. Long. 150 mmx4.6 mm ID. RP. Øporo 100 Å. Tamaño partícula 5 μm</t>
  </si>
  <si>
    <t>720175.40RC</t>
  </si>
  <si>
    <t>Columna EcoChrome EC 125/4 NUCLEOSIL 100-5 Protect I. Long. 125 mmx4 mm ID. RP. Øporo 100 Å. Tamaño partícula 5 μm</t>
  </si>
  <si>
    <t>720175.46RC</t>
  </si>
  <si>
    <t>Columna EcoChrome EC 125/4.6 NUCLEOSIL 100-5 Protect I. Long. 125 mmx4.6 mm ID. RP. Øporo 100 Å. Tamaño partícula 5 μm</t>
  </si>
  <si>
    <t>720182.46RC</t>
  </si>
  <si>
    <t>Columna EcoChrome EC 150/4.6 NUCLEOSIL 100-5 SA. Long. 150 mmx4.6 mm ID. Intercambiador catiónico. Øporo 100 Å. Tamaño partícula 5 μm</t>
  </si>
  <si>
    <t>720183.46RC</t>
  </si>
  <si>
    <t>Columna EcoChrome EC 150/4.6 NUCLEOSIL 100-5 SB. Long. 150 mmx4.6 mm ID. Intercambiador aniónico. Øporo 100 Å. Tamaño partícula 5 μm</t>
  </si>
  <si>
    <t>720191.40RC</t>
  </si>
  <si>
    <t>Columna EcoChrome EC 125/4 NUCLEOSIL 100-3 C18 HD. Long. 125 mmx4 mm ID. Octadecilo. Øporo 100 Å. Tamaño partícula 3 μm</t>
  </si>
  <si>
    <t>720191.46RC</t>
  </si>
  <si>
    <t>Columna EcoChrome EC 125/4.6 NUCLEOSIL 100-3 C18 HD. Long. 125 mmx4.6 mm ID. Octadecilo. Øporo 100 Å. Tamaño partícula 3 μm</t>
  </si>
  <si>
    <t>720193.46RC</t>
  </si>
  <si>
    <t>Columna EcoChrome EC 150/4.6 NUCLEOSIL 100-3 C18 HD. Long. 150 mmx4.6 mm ID. Octadecilo. Øporo 100 Å. Tamaño partícula 3 μm</t>
  </si>
  <si>
    <t>720194.46RC</t>
  </si>
  <si>
    <t>Columna EcoChrome EC 150/4.6 NUCLEOSIL 100-5 C8 HD. Long. 150 mmx4.6 mm ID. Octilo. Øporo 100 Å. Tamaño partícula 5 μm</t>
  </si>
  <si>
    <t>720196.40RC</t>
  </si>
  <si>
    <t>Columna EcoChrome EC 250/4 NUCLEOSIL 100-5 C8 HD. Long. 250 mmx4 mm ID. Octilo. Øporo 100 Å. Tamaño partícula 5 μm</t>
  </si>
  <si>
    <t>720196.46RC</t>
  </si>
  <si>
    <t>Columna EcoChrome EC 250/4.6 NUCLEOSIL 100-5 C8 HD. Long. 250 mmx4.6 mm ID. Octilo. Øporo 100 Å. Tamaño partícula 5 μm</t>
  </si>
  <si>
    <t>720205.40RC</t>
  </si>
  <si>
    <t>Columna EcoChrome EC 250/4 NUCLEOSIL 100-5 CN-RP. Long. 250 mmx4 mm ID. Nitrilo. Øporo 100 Å. Tamaño partícula 5 μm</t>
  </si>
  <si>
    <t>720205.46RC</t>
  </si>
  <si>
    <t>Columna EcoChrome EC 250/4.6 NUCLEOSIL 100-5 CN-RP. Long. 250 mmx4.6 mm ID. Nitrilo. Øporo 100 Å. Tamaño partícula 5 μm</t>
  </si>
  <si>
    <t>720214.46RC</t>
  </si>
  <si>
    <t>Columna EcoChrome EC 150/4.6 NUCLEOSIL 120-3 C8. Long. 150 mmx4.6 mm ID. Octilo. Øporo 120 Å. Tamaño partícula 3 μm</t>
  </si>
  <si>
    <t>720231.40RC</t>
  </si>
  <si>
    <t>Columna EcoChrome EC 250/4 NUCLEOSIL 100-5 C18 MPN. Long. 250 mmx4 mm ID, para separación de proteínas, péptidos y oligonucleótidos</t>
  </si>
  <si>
    <t>720245.40RC</t>
  </si>
  <si>
    <t>Columna EcoChrome EC 250/2 NUCLEOSIL 300-5 C4 MPN. Long. 250 mmx2 mm ID, para separación de proteínas, péptidos y oligonucleótidos</t>
  </si>
  <si>
    <t>720252.40RC</t>
  </si>
  <si>
    <t>Columna EcoChrome EC 250/4 NUCLEOSIL 100-5 C18 PPN. Long. 250 mmx4 mm ID, para separación de proteínas, péptidos y oligonucleótidos</t>
  </si>
  <si>
    <t>720258.40RC</t>
  </si>
  <si>
    <t>Columna EcoChrome EC 250/4 NUCLEOSIL 500-5 C18 PPN. Long. 250 mmx4 mm ID, para separación de proteínas, péptidos y oligonucleótidos</t>
  </si>
  <si>
    <t>720275.46RC</t>
  </si>
  <si>
    <t xml:space="preserve"> EC HPLC column EC 250/4.6 NUCLEOSIL 100-3 NH2 Length: 250 mm, ID: 4.6 mm pack of 1</t>
  </si>
  <si>
    <t>720280.40RC</t>
  </si>
  <si>
    <t>Columna EcoChrome EC 250/4 NUCLEOSIL 100-5 C18 HD. Long. 250 mmx4 mm ID. Octadecilo. Øporo 100 Å. Tamaño partícula 5 μm</t>
  </si>
  <si>
    <t>720280.46RC</t>
  </si>
  <si>
    <t>Columna EcoChrome EC 250/4.6 NUCLEOSIL 100-5 C18 HD. Long. 250 mmx4.6 mm ID. Octadecilo. Øporo 100 Å. Tamaño partícula 5 μm</t>
  </si>
  <si>
    <t>720294.46RC</t>
  </si>
  <si>
    <t>Columna EcoChrome EC 150/4.6 NUCLEOSIL 100-5 C18 HD. Long. 150 mmx4.6 mm ID. Octadecilo. Øporo 100 Å. Tamaño partícula 5 μm</t>
  </si>
  <si>
    <t>720296.40RC</t>
  </si>
  <si>
    <t>Columna EcoChrome EC 125/4 NUCLEOSIL 100-5 C18 HD. Long. 125 mmx4 mm ID. Octadecilo. Øporo 100 Å. Tamaño partícula 5 μm</t>
  </si>
  <si>
    <t>720296.46RC</t>
  </si>
  <si>
    <t>Columna EcoChrome EC 125/4.6 NUCLEOSIL 100-5 C18 HD. Long. 125 mmx4.6 mm ID. Octadecilo. Øporo 100 Å. Tamaño partícula 5 μm</t>
  </si>
  <si>
    <t>720305.46RC</t>
  </si>
  <si>
    <t>Columna EcoChrome EC 150/4.6 NUCLEOSIL 100-5 C18 AB. Long. 150 mmx4.6 mm ID. Octadecilo. Øporo 100 Å. Tamaño partícula 5 μm</t>
  </si>
  <si>
    <t>720350.40RC</t>
  </si>
  <si>
    <t>Columna EcoChrome EC 250/4 NUCLEOSIL CHIRAL-3. Long. 250 mmx4 mm ID, para separación de enantiómeros</t>
  </si>
  <si>
    <t>720430.40RC</t>
  </si>
  <si>
    <t>Columna EcoChrome EC 125/4 NUCLEOSIL 100-5 C18 Nautilus. Long. 125 mmx4 mm ID. Octadecilo 'endcapped'. Øporo 100 Å. Tamaño partícula 5 μm</t>
  </si>
  <si>
    <t>720430.46RC</t>
  </si>
  <si>
    <t>Columna EcoChrome EC 125/4.6 NUCLEOSIL 100-5 C18 Nautilus. Long. 125 mmx4.6 mm ID. Octadecilo 'endcapped'. Øporo 100 Å. Tamaño partícula 5 μm</t>
  </si>
  <si>
    <t>720431.40RC</t>
  </si>
  <si>
    <t>Columna EcoChrome EC 250/4 NUCLEOSIL 100-5 C18 Nautilus. Long. 250 mmx4 mm ID. Octadecilo 'endcapped'. Øporo 100 Å. Tamaño partícula 5 μm</t>
  </si>
  <si>
    <t>720431.46RC</t>
  </si>
  <si>
    <t>Columna EcoChrome EC 250/4.6 NUCLEOSIL 100-5 C18 Nautilus. Long. 250 mmx4.6 mm ID. Octadecilo 'endcapped'. Øporo 100 Å. Tamaño partícula 5 μm</t>
  </si>
  <si>
    <t>720432.46RC</t>
  </si>
  <si>
    <t>Columna EcoChrome EC 150/4.6 NUCLEOSIL 100-5 C18 Nautilus. Long. 150 mmx4.6 mm ID. Octadecilo 'endcapped'. Øporo 100 Å. Tamaño partícula 5 μm</t>
  </si>
  <si>
    <t>720445.46RC</t>
  </si>
  <si>
    <t>Columna EcoChrome EC 250/4.6 NUCLEOCEL DELTA S. Long. 250 mmx4.6 mm ID, para separación de enantiómeros</t>
  </si>
  <si>
    <t>720446.46RC</t>
  </si>
  <si>
    <t>Columna EcoChrome EC 150/4.6 NUCLEOCEL DELTA S. Long. 150 mmx4.6 mm ID, para separación de enantiómeros</t>
  </si>
  <si>
    <t>720450.46RC</t>
  </si>
  <si>
    <t>Columna EcoChrome EC 250/4.6 NUCLEOCEL DELTA-RP S. Long. 250 mmx4.6 mm ID, para separación de enantiómeros</t>
  </si>
  <si>
    <t>720451.46RC</t>
  </si>
  <si>
    <t>Columna EcoChrome EC 150/4.6 NUCLEOCEL DELTA-RP. Long. 150 mmx4.6 mm ID, para separación de enantiómeros</t>
  </si>
  <si>
    <t>720471.46RC</t>
  </si>
  <si>
    <t>Columna EcoChrome EC 150/4.6 NUCLEOSIL 100-3 C18 Nautilus. Long. 150 mmx4.6 mm ID. Octadecilo 'endcapped'. Øporo 100 Å. Tamaño partícula 3 μm</t>
  </si>
  <si>
    <t>720472.40RC</t>
  </si>
  <si>
    <t>Columna EcoChrome EC 125/4 NUCLEOSIL 100-3 C18 Nautilus. Long. 125 mmx4 mm ID. Octadecilo 'endcapped'. Øporo 100 Å. Tamaño partícula 3 μm</t>
  </si>
  <si>
    <t>720472.46RC</t>
  </si>
  <si>
    <t>Columna EcoChrome EC 125/4.6 NUCLEOSIL 100-3 C18 Nautilus. Long. 125 mmx4.6 mm ID. Octadecilo 'endcapped'. Øporo 100 Å. Tamaño partícula 3 μm</t>
  </si>
  <si>
    <t>720701.46RC</t>
  </si>
  <si>
    <t>Columna EcoChrome EC 125/4.6 NUCLEOSIL 100-10 C18.  Long. 125 mmx4.6 mm ID. Octadecilo 'endcapped'. Øporo 100 Å. Tamaño partícula 10 μm</t>
  </si>
  <si>
    <t>720709.46RC</t>
  </si>
  <si>
    <t>Columna EcoChrome EC 125/4.6 NUCLEOSIL 100-5 SA. Long. 125 mmx4.6 mm ID. Intercambiador catiónico. Øporo 100 Å. Tamaño partícula 5 μm</t>
  </si>
  <si>
    <t>720730.46RC</t>
  </si>
  <si>
    <t>Columna EcoChrome EC 150/4.6 NUCLEOSIL 120-5 C18. Long. 150 mmx4.6 mm ID. Octadecilo 'endcapped'. Øporo 120 Å. Tamaño partícula 5 μm</t>
  </si>
  <si>
    <t>720735.46RC</t>
  </si>
  <si>
    <t>Columna EcoChrome EC 150/4.6 NUCLEOSIL 120-5 C8. Long. 150 mmx4.6 mm ID. Octilo. Øporo 120 Å. Tamaño partícula 5 μm</t>
  </si>
  <si>
    <t>720740.46RC</t>
  </si>
  <si>
    <t>Columna EcoChrome EC 150/4.6 NUCLEOSIL 120-3 C18. Long. 150 mmx4.6 mm ID. Octadecilo 'endcapped'. Øporo 120 Å. Tamaño partícula 3 μm</t>
  </si>
  <si>
    <t>720752.40RC</t>
  </si>
  <si>
    <t>Columna EcoChrome EC 200/4 NUCLEODEX γ-PM. Long. 200 mmx4 mm ID, para separación de enantiómeros</t>
  </si>
  <si>
    <t>720841.46RC</t>
  </si>
  <si>
    <t>Columna EcoChrome EC 100/4.6 NUCLEOSIL 100-3 C18. Long. 100 mmx4.6 mm ID. Octadecilo 'endcapped'. Øporo 100 Å. Tamaño partícula 3 μm</t>
  </si>
  <si>
    <t>720905.40RC</t>
  </si>
  <si>
    <t>Columna EcoChrome EC 250/4 NUCLEOSIL Carbohydrate. Long. 250 mmx4 mm ID, para separación de carbohidratos</t>
  </si>
  <si>
    <t>720923.30RC</t>
  </si>
  <si>
    <t>Columna EcoChrome EC 150/3 NUCLEOSIL 100-5 C18 PAH. Long. 150 mmx3 mm ID, para separación de hidrocarburos aromáticos</t>
  </si>
  <si>
    <t>720923.40RC</t>
  </si>
  <si>
    <t>Columna EcoChrome EC 150/4 NUCLEOSIL 100-5 C18 PAH. Long. 150 mmx4 mm ID, para separación de hidrocarburos aromáticos</t>
  </si>
  <si>
    <t>720935.40RC</t>
  </si>
  <si>
    <t>Columna EcoChrome EC 125/4 NUCLEOSIL 100-5 C18 AB. Long. 125 mmx4 mm ID. Octadecilo. Øporo 100 Å. Tamaño partícula 5 μm</t>
  </si>
  <si>
    <t>720935.46RC</t>
  </si>
  <si>
    <t>Columna EcoChrome EC 125/4.6 NUCLEOSIL 100-5 C18 AB. Long. 125 mmx4.6 mm ID. Octadecilo. Øporo 100 Å. Tamaño partícula 5 μm</t>
  </si>
  <si>
    <t>720936.40RC</t>
  </si>
  <si>
    <t>Columna EcoChrome EC 250/4 NUCLEOSIL 100-5 C18 AB. Long. 250 mmx4 mm ID. Octadecilo. Øporo 100 Å. Tamaño partícula 5 μm</t>
  </si>
  <si>
    <t>720936.46RC</t>
  </si>
  <si>
    <t>Columna EcoChrome EC 250/4.6 NUCLEOSIL 100-5 C18 AB. Long. 250 mmx4.6 mm ID. Octadecilo. Øporo 100 Å. Tamaño partícula 5 μm</t>
  </si>
  <si>
    <t>720949.46RC</t>
  </si>
  <si>
    <t>Columna EcoChrome EC 150/4.6 NUCLEOSIL 100-3 C18. Long. 150 mmx4.6 mm ID. Octadecilo 'endcapped'. Øporo 100 Å. Tamaño partícula 3 μm</t>
  </si>
  <si>
    <t>720951.46RC</t>
  </si>
  <si>
    <t>Columna EcoChrome EC 125/4.6 NUCLEOSIL 100-7 C18. Long. 125 mmx4.6 mm ID. Octadecilo 'endcapped'. Øporo 100 Å. Tamaño partícula 7 μm</t>
  </si>
  <si>
    <t>720956.46RC</t>
  </si>
  <si>
    <t>Columna EcoChrome EC 250/4.6 NUCLEOSIL 100-5 C6H5. Long. 250 mmx4.6 mm ID. Fenilo. Øporo 100 Å. Tamaño partícula 5 μm</t>
  </si>
  <si>
    <t>720989.46RC</t>
  </si>
  <si>
    <t>Columna EcoChrome EC 125/4.6 NUCLEOSIL 100-5 SB. Long. 125 mmx4.6 mm ID. Intercambiador aniónico. Øporo 100 Å. Tamaño partícula 5 μm</t>
  </si>
  <si>
    <t>720990.46RC</t>
  </si>
  <si>
    <t>Columna EcoChrome EC 150/4.6 NUCLEOSIL 100-5 C8. Long. 150 mmx4.6 mm ID. Octilo. Ø poro 100 Å. Tamaño partícula 5 μm</t>
  </si>
  <si>
    <t>720994.46RC</t>
  </si>
  <si>
    <t>Columna EcoChrome EC 250/4.6 NUCLEOSIL 100-5 N(CH3)2. Long. 250 mmx4.6 mm ID. Dimetilamino. Øporo 100 Å. Tamaño partícula 5 μm</t>
  </si>
  <si>
    <t>720996.40RC</t>
  </si>
  <si>
    <t>Columna EcoChrome EC 250/4 NUCLEOSIL 100-5 SB. Long. 250 mmx4 mm ID. Intercambiador aniónico. Øporo 100 Å. Tamaño partícula 5 μm</t>
  </si>
  <si>
    <t>720996.46RC</t>
  </si>
  <si>
    <t>Columna EcoChrome EC 250/4.6 NUCLEOSIL 100-5 SB. Long. 250 mmx4.6 mm ID. Intercambiador aniónico. Øporo 100 Å. Tamaño partícula 5 μm</t>
  </si>
  <si>
    <t>721020.30RC</t>
  </si>
  <si>
    <t>Precolumna EC 4/3 NUCLEOSIL 100-5 NH2. Long. 4 mmx3 mm ID. Amino. Ø poro 100 Å. Tamaño partícula 5 μm, para columnas de 3, 4 y 4,6 mm de ID (requiere soporte de precolumna 718966RC)</t>
  </si>
  <si>
    <t>721022.30RC</t>
  </si>
  <si>
    <t>Precolumna EC 4/3 NUCLEOSIL 100-3 C18. Long. 4 mmx3 mm ID. Octadecilo. Ø poro 100 Å. Tamaño partícula 3 μm, para columnas de 3, 4 y 4,6 mm de ID (requiere soporte de precolumna 718966RC)</t>
  </si>
  <si>
    <t>721024.30RC</t>
  </si>
  <si>
    <t>Precolumna EC 4/3 NUCLEOSIL 100-5 SA. Long. 4 mmx3 mm ID. Intercambiador catiónico. Ø poro 100 Å. Tamaño partícula 5 μm, para columnas de 3, 4 y 4,6 mm de ID (requiere soporte de precolumna 718966RC)</t>
  </si>
  <si>
    <t>721025.30RC</t>
  </si>
  <si>
    <t>Precolumna EC 4/3 NUCLEOSIL 100-5 SB. Long. 4 mmx3 mm ID. Intercambiador aniónico. Ø poro 100 Å. Tamaño partícula 5 μm, para columnas de 3, 4 y 4,6 mm de ID (requiere soporte de precolumna 718966RC)</t>
  </si>
  <si>
    <t>721030.30RC</t>
  </si>
  <si>
    <t>Precolumna EC 4/3 NUCLEOSIL 100-7 C2. Long. 4 mmx3 mm ID. Dimetilo. Ø poro 100 Å. Tamaño partícula 7 μm, para columnas de 3, 4 y 4,6 mm de ID (requiere soporte de precolumna 718966RC)</t>
  </si>
  <si>
    <t>721039.30RC</t>
  </si>
  <si>
    <t>Precolumna EC 4/3 NUCLEOSIL 100-5 CN-RP, 5 µm. Long.4 mmx3 mm ID. Ciano para aplicaciones en fase inversa. Øporo 100 Å. Tamaño partícula 5 μm, para columnas de 3, 4 y 4,6 mm de ID (requiere soporte de precolumna 718966RC)</t>
  </si>
  <si>
    <t>721061.30RC</t>
  </si>
  <si>
    <t>Precolumna EC 4/3 NUCLEOSIL 300-5 C8. Long. 4 mmx3 mm ID. Octilo. Ø poro 300 Å. Tamaño partícula 5 μm, para columnas de 3, 4 y 4,6 mm de ID (requiere soporte de precolumna 718966RC)</t>
  </si>
  <si>
    <t>721070.30RC</t>
  </si>
  <si>
    <t>Precolumna EC 4/3 NUCLEOSIL 120-5 C18. Long. 4 mmx3 mm ID. Octadecilo. Ø poro 120 Å. Tamaño partícula 5 μm, para columnas de 3, 4 y 4,6 mm de ID (requiere soporte de precolumna 718966RC)</t>
  </si>
  <si>
    <t>721071.30RC</t>
  </si>
  <si>
    <t>Precolumna EC 4/3 NUCLEOSIL 100-5 C8 HD. Long. 4 mmx3 mm ID. Octilo. Ø poro 100 Å. Tamaño partícula 5 μm, para columnas de 3, 4 y 4,6 mm de ID (requiere soporte de precolumna 718966RC)</t>
  </si>
  <si>
    <t>721072.30RC</t>
  </si>
  <si>
    <t>Precolumna EC 4/3 NUCLEOSIL 100-5 C18 HD. Long. 4 mmx3 mm ID. Octadecilo. Ø poro 100 Å. Tamaño partícula 5 μm, para columnas de 3, 4 y 4,6 mm de ID (requiere soporte de precolumna 718966RC)</t>
  </si>
  <si>
    <t>721073.30RC</t>
  </si>
  <si>
    <t>Precolumna EC 4/3 NUCLEOSIL 100-5 C18 AB. Long. 4 mmx3 mm ID. Octadecilo. Ø poro 100 Å. Tamaño partícula 5 μm, para columnas de 3, 4 y 4,6 mm de ID (requiere soporte de precolumna 718966RC)</t>
  </si>
  <si>
    <t>721074.20RC</t>
  </si>
  <si>
    <t>Precolumna EC 4/2 NUCLEOSIL 100-5 C18. Long. 4 mmx2 mm ID. Octadecilo. Ø poro 100 Å. Tamaño partícula 5 μm, para columnas de 2 mm de ID (requiere soporte de precolumna 718966RC)</t>
  </si>
  <si>
    <t>721074.30RC</t>
  </si>
  <si>
    <t>Precolumna EC 4/3 NUCLEOSIL 100-5 C18. Long. 4 mmx3 mm ID. Octadecilo. Ø poro 100 Å. Tamaño partícula 5 μm, para columnas de 3, 4 y 4,6 mm de ID (requiere soporte de precolumna 718966RC)</t>
  </si>
  <si>
    <t>721075.30RC</t>
  </si>
  <si>
    <t>Precolumna EC 4/3 NUCLEOSIL 120-3 C18. Long. 4 mmx3 mm ID. Octadecilo. Ø poro 120 Å. Tamaño partícula 3 μm, para columnas de 3, 4 y 4,6 mm de ID (requiere soporte de precolumna 718966RC)</t>
  </si>
  <si>
    <t>721078.30RC</t>
  </si>
  <si>
    <t>Precolumna EC 4/3 NUCLEOSIL 100-5 CN. Long. 4 mmx3 mm ID. Ciano. Ø poro 100 Å. Tamaño partícula 5 μm, para columnas de 3, 4 y 4,6 mm de ID (requiere soporte de precolumna 718966RC)</t>
  </si>
  <si>
    <t>721083.30RC</t>
  </si>
  <si>
    <t>Precolumna EC 4/3 NUCLEOSIL 120-5 C4. Long. 4 mmx3 mm ID. Butilo. Ø poro 120 Å. Tamaño partícula 5 μm, para columnas de 3, 4 y 4,6 mm de ID (requiere soporte de precolumna 718966RC)</t>
  </si>
  <si>
    <t>721085.30RC</t>
  </si>
  <si>
    <t>Precolumna EC 4/3 NUCLEOSIL 300-5 C18. Long. 4 mmx3 mm ID. Octadecilo. Ø poro 300 Å. Tamaño partícula 5 μm, para columnas de 3, 4 y 4,6 mm de ID (requiere soporte de precolumna 718966RC)</t>
  </si>
  <si>
    <t>721093.30RC</t>
  </si>
  <si>
    <t>Precolumna EC 4/3 NUCLEOSIL 120-3 C8. Long. 4 mmx3 mm ID. Octilo. Ø poro 120 Å. Tamaño partícula 3 μm, para columnas de 3, 4 y 4,6 mm de ID (requiere soporte de precolumna 718966RC)</t>
  </si>
  <si>
    <t>721095.30RC</t>
  </si>
  <si>
    <t>Precolumna EC 4/3 NUCLEOSIL 120-5 C8. Long. 4 mmx3 mm ID. Octilo. Ø poro 120 Å. Tamaño partícula 5 μm, para columnas de 3, 4 y 4,6 mm de ID (requiere soporte de precolumna 718966RC)</t>
  </si>
  <si>
    <t>721096.30RC</t>
  </si>
  <si>
    <t>Precolumna EC 4/3 NUCLEOSIL 100-5 C8 ec. Long. 4 mmx3 mm ID. Octilo 'endcapped'. Ø poro 100 Å. Tamaño partícula 5 μm, para columnas de 3, 4 y 4,6 mm de ID (requiere soporte de precolumna 718966RC)</t>
  </si>
  <si>
    <t>721133.30RC</t>
  </si>
  <si>
    <t>Precolumna EC 4/3 NUCLEOSIL 100-5 C18 Nautilus. Long. 4 mmx3 mm ID. Octadecilo 'endcapped'. Ø poro 100 Å. Tamaño partícula 5 μm, para columnas de 3, 4 y 4,6 mm de ID (requiere soporte de precolumna 718966RC)</t>
  </si>
  <si>
    <t>721137.30RC</t>
  </si>
  <si>
    <t>Precolumna EC 4/3 NUCLEOSIL 100-5 C6H5. Long. 4 mmx3 mm ID. Fenilo. Ø poro 100 Å. Tamaño partícula 5 μm, para columnas de 3, 4 y 4,6 mm de ID (requiere soporte de precolumna 718966RC)</t>
  </si>
  <si>
    <t>721142.30RC</t>
  </si>
  <si>
    <t>Precolumna EC 4/3 NUCLEOSIL 100-5 OH. Long. 4 mmx3 mm ID. Diol. Ø poro 100 Å. Tamaño partícula 5 μm, para columnas de 3, 4 y 4,6 mm de ID (requiere soporte de precolumna 718966RC)</t>
  </si>
  <si>
    <t>721155.30RC</t>
  </si>
  <si>
    <t>Precolumna EC 4/3 NUCLEOSIL 100-5 NH2-RP. Long. 4 mmx3 mm ID. Amino, fase reversa. Ø poro 100 Å. Tamaño partícula 5 μm, para columnas de 3, 4 y 4,6 mm de ID (requiere soporte de precolumna 718966RC)</t>
  </si>
  <si>
    <t>721157.30RC</t>
  </si>
  <si>
    <t>Precolumna EC 4/3 NUCLEOSIL 100-5 PROTECT I. Long. 4 mmx3 mm ID. Ø poro 100 Å. Tamaño partícula 5 μm, para columnas de 3, 4 y 4,6 mm de ID (requiere soporte de precolumna 718966RC)</t>
  </si>
  <si>
    <t>721158.30RC</t>
  </si>
  <si>
    <t>Precolumna EC 4/3 NUCLEOSIL 100-5 N(CH3)2. Long. 4 mmx3 mm ID. Dimetilamino. Ø poro 100 Å. Tamaño partícula 5 μm, para columnas de 3, 4 y 4,6 mm de ID (requiere soporte de precolumna 718966RC)</t>
  </si>
  <si>
    <t>721167.30RC</t>
  </si>
  <si>
    <t>Precolumna EC 4/3 NUCLEOSIL 50-5. Long. 4 mmx3 mm ID. Sílica. Ø poro 50 Å. Tamaño partícula 5 μm, para columnas de 3, 4 y 4,6 mm de ID (requiere soporte de precolumna 718966RC)</t>
  </si>
  <si>
    <t>721168.20RC</t>
  </si>
  <si>
    <t>Precolumna EC 4/2 NUCLEOSIL 100-5 C18 PAH. Long. 4 mmx2 mm ID, para separación de hidrocarburos aromáticos, para columnas de 2 mm de ID (requiere soporte de precolumna 718966RC)</t>
  </si>
  <si>
    <t>721168.30RC</t>
  </si>
  <si>
    <t>Precolumna EC 4/3 NUCLEOSIL 100-5 C18 PAH. Long. 4 mmx3 mm ID, para separación de hidrocarburos aromáticos, para columnas de 3, 4 y 4,6 mm de ID (requiere soporte de precolumna 718966RC)</t>
  </si>
  <si>
    <t>721169.30RC</t>
  </si>
  <si>
    <t>Precolumna EC 4/3 NUCLEOSIL ANION II. Long. 4 mmx3 mm ID, para separación de aniones, para columnas de 3, 4 y 4,6 mm de ID (requiere soporte de precolumna 718966RC)</t>
  </si>
  <si>
    <t>721170.30RC</t>
  </si>
  <si>
    <t>Precolumna EC 4/3 NUCLEOSIL Carbohydrate. Long. 4 mmx3 mm ID, para separación de carbohidratos, para columnas de 3, 4 y 4,6 mm de ID (requiere soporte de precolumna 718966RC)</t>
  </si>
  <si>
    <t>721171.30RC</t>
  </si>
  <si>
    <t>Precolumna EC 4/3 NUCLEODEX β-OH. Long. 4 mmx3 mm ID, para separación de enantiómeros, para columnas de 3, 4 y 4,6 mm de ID (requiere soporte de precolumna 718966RC)</t>
  </si>
  <si>
    <t>721176.30RC</t>
  </si>
  <si>
    <t>Precolumna EC 4/3 NUCLEODEX β-PM. Long. 4 mmx3 mm ID, para separación de enantiómeros, para columnas de 3, 4 y 4,6 mm de ID (requiere soporte de precolumna 718966RC)</t>
  </si>
  <si>
    <t>721178.30RC</t>
  </si>
  <si>
    <t>Precolumna EC 4/3 NUCLEODEX γ-PM. Long. 4 mmx3 mm ID, para separación de enantiómeros, para columnas de 3, 4 y 4,6 mm de ID (requiere soporte de precolumna 718966RC)</t>
  </si>
  <si>
    <t>721185.30RC</t>
  </si>
  <si>
    <t>Precolumna EC 4/3 NUCLEOCEL DELTA S. Long. 4 mmx3 mm ID, para separación de enantiómeros. Tamaño partícula 5 μm, para columnas de 3, 4 y 4,6 mm de ID (requiere soporte de precolumna 718966RC)</t>
  </si>
  <si>
    <t>721186.30RC</t>
  </si>
  <si>
    <t>Precolumna EC 4/3 NUCLEOCEL DELTA-RP S. Long. 4 mmx3 mm ID, para separación de enantiómeros. Tamaño partícula 5 μm, para columnas de 3, 4 y 4,6 mm de ID (requiere soporte de precolumna 718966RC)</t>
  </si>
  <si>
    <t>721188.30RC</t>
  </si>
  <si>
    <t>Precolumna EC 4/3 NUCLEOSIL CHIRAL-1. Long. 4 mmx3 mm ID, para separación de enantiómeros. Tamaño partícula 5 μm, para columnas de 3, 4 y 4,6 mm de ID (requiere soporte de precolumna 718966RC)</t>
  </si>
  <si>
    <t>721190.30RC</t>
  </si>
  <si>
    <t>Precolumna EC 4/3 NUCLEOSIL CHIRAL-2/3. Long. 4 mmx3 mm ID, para separación de enantiómeros. Tamaño partícula 5 μm, para columnas de 3, 4 y 4,6 mm de ID (requiere soporte de precolumna 718966RC)</t>
  </si>
  <si>
    <t>721194.30RC</t>
  </si>
  <si>
    <t>Precolumna EC 4/3 NUCLEOSIL 100-5 C8. Long. 4 mmx3 mm ID. Octilo. Ø poro 100 Å. Tamaño partícula 5 μm, para columnas de 3, 4 y 4,6 mm de ID (requiere soporte de precolumna 718966RC)</t>
  </si>
  <si>
    <t>721196.30RC</t>
  </si>
  <si>
    <t>Precolumna EC 4/3 NUCLEOSIL 100-3 C18 HD. Long. 4 mmx3 mm ID. Octadecilo. Ø poro 100 Å. Tamaño partícula 3 μm, para columnas de 3, 4 y 4,6 mm de ID (requiere soporte de precolumna 718966RC)</t>
  </si>
  <si>
    <t>721402.30RC</t>
  </si>
  <si>
    <t>Precolumna EC 4/3 RESOLVOSIL. Long. 4 mmx3 mm ID, para separación de enantiómeros, para columnas de 3, 4 y 4,6 mm de ID (requiere soporte de precolumna 718966RC)</t>
  </si>
  <si>
    <t>721469.30RC</t>
  </si>
  <si>
    <t>Precolumna EC 4/3 NUCLEODEX α-PM. Long. 4 mmx3 mm ID, para separación de enantiómeros, para columnas de 3, 4 y 4,6 mm de ID (requiere soporte de precolumna 718966RC)</t>
  </si>
  <si>
    <t>721473.30RC</t>
  </si>
  <si>
    <t>Precolumna EC 4/3 NUCLEOSIL 50-5 C18 ec. Long. 4 mmx3 mm ID. Octadecilo 'endcapped'. Ø poro 50 Å. Tamaño partícula 5 μm, para columnas de 3, 4 y 4,6 mm de ID (requiere soporte de precolumna 718966RC)</t>
  </si>
  <si>
    <t>721518.30RC</t>
  </si>
  <si>
    <t>Precolumna EC 4/3 NUCLEOSIL 100-5. Long. 4 mmx3 mm ID. Sílica. Ø poro 100 Å. Tamaño partícula 5 μm, para columnas de 3, 4 y 4,6 mm de ID (requiere soporte de precolumna 718966RC)</t>
  </si>
  <si>
    <t>721649.30RC</t>
  </si>
  <si>
    <t>Precolumna EC 4/3 NUCLEOSIL 100-3 C18 Nautilus. Long. 4 mmx3 mm ID. Octadecilo fase RP, 'endcapped'. Ø poro 100 Å. Tamaño partícula 3 μm, para columnas de 3, 4 y 4,6 mm de ID (requiere soporte de precolumna 718966RC)</t>
  </si>
  <si>
    <t>721823RC</t>
  </si>
  <si>
    <t>Soporte de columna ChromCart Guard 30 mm, para "stand-alone"</t>
  </si>
  <si>
    <t>721916.30RC</t>
  </si>
  <si>
    <t>Precolumna EC 4/3 NUCLEOSIL 300-5 C4 . Long. 4 mmx3 mm ID. Butilo. Ø poro 300 Å. Tamaño partícula 5 μm, para columnas de 3, 4 y 4,6 mm de ID (requiere soporte de precolumna 718966RC)</t>
  </si>
  <si>
    <t>721933.30RC</t>
  </si>
  <si>
    <t xml:space="preserve"> HPLC guard column EC 4/3 NUCLEOSIL 100-3 NH2 lenght: 4 mm, ID: 3 mm pack of 3 - require Column Protection System guard column holder (REF 718966) - for anayltical columns with 3, 4 and 4.6 mm ID</t>
  </si>
  <si>
    <t>722307RC</t>
  </si>
  <si>
    <t>Mezcla de actividad (prueba FA-TMS según Donike) en MSTFA / n-hexano (1 + 4)</t>
  </si>
  <si>
    <t>1 ml</t>
  </si>
  <si>
    <t>722310RC</t>
  </si>
  <si>
    <t>Mezcla de prueba Grob disuelta en n-hexano modificado</t>
  </si>
  <si>
    <t>722311RC</t>
  </si>
  <si>
    <t>Mezcla de prueba de Haloform en n-pentano</t>
  </si>
  <si>
    <t>722316RC</t>
  </si>
  <si>
    <t>MN OPTIMA®‚ mezcla de ensayo en pentano para columnas capilares GC</t>
  </si>
  <si>
    <t>722317RC</t>
  </si>
  <si>
    <t>MN OPTIMA®‚ mezcla de ensayo de amina en etanol para columnas capilares GC</t>
  </si>
  <si>
    <t>722320RC</t>
  </si>
  <si>
    <t>Mezcla de ensayo para  columnas FAME</t>
  </si>
  <si>
    <t>722371RC</t>
  </si>
  <si>
    <t xml:space="preserve">Haloformos, mezcla de ensayo (patrón cuantitativo) en metanol para análisis en headspace </t>
  </si>
  <si>
    <t>722372RC</t>
  </si>
  <si>
    <t>BTX, patrón (cuantitativo) en metanol concentracion 10 ng/µL</t>
  </si>
  <si>
    <t>722393RC</t>
  </si>
  <si>
    <t>PAH, patrón para HPLC, 16 PAH según EPA Método 610 en acetonitrilo</t>
  </si>
  <si>
    <t>722394RC</t>
  </si>
  <si>
    <t>Mezcla de ensayo para columnas HPLC en fase reversa en acetonitrilo</t>
  </si>
  <si>
    <t>723060.10RC</t>
  </si>
  <si>
    <t>Columna capilar GC PERMABOND® CW 20 M, 0,25 µm film, 10 mx0,25 mm ID</t>
  </si>
  <si>
    <t>723060.25RC</t>
  </si>
  <si>
    <t>Columna capilar GC PERMABOND® CW 20 M, 0,25 µm film, 25 mx0,25 mm ID</t>
  </si>
  <si>
    <t>723060.30RC</t>
  </si>
  <si>
    <t>Columna capilar GC PERMABOND® CW 20 M, 0,25 µm film, 30 mx0,25 mm ID</t>
  </si>
  <si>
    <t>723060.50RC</t>
  </si>
  <si>
    <t>Columna capilar GC PERMABOND® CW 20 M, 0,25 µm film, 50 mx0,25 mm ID</t>
  </si>
  <si>
    <t>723060.60RC</t>
  </si>
  <si>
    <t>Columna capilar GC PERMABOND® CW 20 M, 0,25 µm film, 60 mx0,25 mm ID</t>
  </si>
  <si>
    <t>723063.25RC</t>
  </si>
  <si>
    <t>Columna capilar GC PERMABOND® CW 20 M-DEG, 0,25 µm film, 25 mx0,25 mm ID, para dietilenglicol</t>
  </si>
  <si>
    <t>723064.10RC</t>
  </si>
  <si>
    <t>Columna capilar GC PERMABOND® CW 20 M, 0,10 µm film, 10 mx0,10 mm ID</t>
  </si>
  <si>
    <t>723101.10RC</t>
  </si>
  <si>
    <t>Capilares no tratados, 10 mx0,25 mm ID</t>
  </si>
  <si>
    <t>723101.25RC</t>
  </si>
  <si>
    <t>Capilares no tratados, 25 mx0,25 mm ID</t>
  </si>
  <si>
    <t>723105.10RC</t>
  </si>
  <si>
    <t>CW Capilar desactivado, 10 mx0,25 mm ID</t>
  </si>
  <si>
    <t>723105.25RC</t>
  </si>
  <si>
    <t>CW Capilar desactivado, 25 mx0,25 mm ID</t>
  </si>
  <si>
    <t>723106.10RC</t>
  </si>
  <si>
    <t>Methyl-Sil Capilar desactivado, 10 mx0,25 mm ID</t>
  </si>
  <si>
    <t>723106.25RC</t>
  </si>
  <si>
    <t>Methyl-Sil Capilar desactivado, 25 mx0,25 mm ID</t>
  </si>
  <si>
    <t>723108.10RC</t>
  </si>
  <si>
    <t>Phenyl-Sil Capilar desactivado, 10 mx0,25 mm ID</t>
  </si>
  <si>
    <t>723108.25RC</t>
  </si>
  <si>
    <t>Phenyl-Sil Capilar desactivado, 25 mx0,25 mm ID</t>
  </si>
  <si>
    <t>723116.10RC</t>
  </si>
  <si>
    <t>Columna capilar GC PERMABOND® FFAP, 0,25 µm film, 10 mx0,25 mm ID</t>
  </si>
  <si>
    <t>723116.25RC</t>
  </si>
  <si>
    <t>Columna capilar GC PERMABOND® FFAP, 0,25 µm film, 25 mx0,25 mm ID</t>
  </si>
  <si>
    <t>723116.30RC</t>
  </si>
  <si>
    <t>Columna capilar GC PERMABOND® FFAP, 0,25 µm film, 30 mx0,25 mm ID</t>
  </si>
  <si>
    <t>723116.50RC</t>
  </si>
  <si>
    <t>Columna capilar GC PERMABOND® FFAP, 0,25 µm film, 50 mx0,25 mm ID</t>
  </si>
  <si>
    <t>723116.60RC</t>
  </si>
  <si>
    <t>Columna capilar GC PERMABOND® FFAP, 0,25 µm film, 60 mx0,25 mm ID</t>
  </si>
  <si>
    <t>723148.10RC</t>
  </si>
  <si>
    <t>Capilares no tratados, 10 mx0,2 mm ID</t>
  </si>
  <si>
    <t>723148.25RC</t>
  </si>
  <si>
    <t>Capilares no tratados, 25 mx0,2 mm ID</t>
  </si>
  <si>
    <t>723151.10RC</t>
  </si>
  <si>
    <t>Capilares no tratados, 10 mx0,32 mm ID</t>
  </si>
  <si>
    <t>723151.25RC</t>
  </si>
  <si>
    <t>Capilares no tratados, 25 mx0,32 mm ID</t>
  </si>
  <si>
    <t>723180.10RC</t>
  </si>
  <si>
    <t>Columna capilar GC PERMABOND® FFAP, 0,1 µm film, 10 mx0,1 mm ID</t>
  </si>
  <si>
    <t>723180.20RC</t>
  </si>
  <si>
    <t>Columna capilar GC PERMABOND® FFAP, 0,1 µm film, 20 mx0,1 mm ID</t>
  </si>
  <si>
    <t>723181.10RC</t>
  </si>
  <si>
    <t>Columna capilar GC PERMABOND® FFAP, 0,25 µm film, 10 mx0,1 mm ID</t>
  </si>
  <si>
    <t>723296.10RC</t>
  </si>
  <si>
    <t>Columna capilar GC PERMABOND® CW 20 M, 0,5 µm film, 10 mx0,32 mm ID</t>
  </si>
  <si>
    <t>723296.25RC</t>
  </si>
  <si>
    <t>Columna capilar GC PERMABOND® CW 20 M, 0,5 µm film, 25 mx0,32 mm ID</t>
  </si>
  <si>
    <t>723296.30RC</t>
  </si>
  <si>
    <t>Columna capilar GC PERMABOND® CW 20 M, 0,5 µm film, 30 mx0,32 mm ID</t>
  </si>
  <si>
    <t>723296.50RC</t>
  </si>
  <si>
    <t>Columna capilar GC PERMABOND® CW 20 M, 0,5 µm film, 50 mx0,32 mm ID</t>
  </si>
  <si>
    <t>723296.60RC</t>
  </si>
  <si>
    <t>Columna capilar GC PERMABOND® CW 20 M, 0,5 µm film, 60 mx0,32 mm ID</t>
  </si>
  <si>
    <t>723321.10RC</t>
  </si>
  <si>
    <t>Columna capilar GC PERMABOND® CW 20 M, 0,25 µm film, 10 mx0,32 mm ID</t>
  </si>
  <si>
    <t>723321.25RC</t>
  </si>
  <si>
    <t>Columna capilar GC PERMABOND® CW 20 M, 0,25 µm film, 25 mx0,32 mm ID</t>
  </si>
  <si>
    <t>723321.30RC</t>
  </si>
  <si>
    <t>Columna capilar GC PERMABOND® CW 20 M, 0,25 µm film, 30 mx0,32 mm ID</t>
  </si>
  <si>
    <t>723321.50RC</t>
  </si>
  <si>
    <t>Columna capilar GC PERMABOND® CW 20 M, 0,25 µm film, 50 mx0,32 mm ID</t>
  </si>
  <si>
    <t>723321.60RC</t>
  </si>
  <si>
    <t>Columna capilar GC PERMABOND® CW 20 M, 0,25 µm film, 60 mx0,32 mm ID</t>
  </si>
  <si>
    <t>723327.25RC</t>
  </si>
  <si>
    <t>Columna capilar GC PERMABOND® CW 20 M-DEG, 0,25 µm film, 25 mx0,32 mm ID, para dietilenglicol</t>
  </si>
  <si>
    <t>723341.25RC</t>
  </si>
  <si>
    <t>Columna capilar GC PERMABOND® FFAP, 0,25 µm film, 25 mx0,32 mm ID</t>
  </si>
  <si>
    <t>723341.30RC</t>
  </si>
  <si>
    <t>Columna capilar GC PERMABOND® FFAP, 0,25 µm film, 30 mx0,32 mm ID</t>
  </si>
  <si>
    <t>723341.50RC</t>
  </si>
  <si>
    <t>Columna capilar GC PERMABOND® FFAP, 0,25 µm film, 50 mx0,32 mm ID</t>
  </si>
  <si>
    <t>723341.60RC</t>
  </si>
  <si>
    <t>Columna capilar GC PERMABOND® FFAP, 0,25 µm film, 60 mx0,32 mm ID</t>
  </si>
  <si>
    <t>723344.10RC</t>
  </si>
  <si>
    <t>Columna capilar GC PERMABOND® FFAP, 0,5 µm film, 10 mx0,32 mm ID</t>
  </si>
  <si>
    <t>723344.25RC</t>
  </si>
  <si>
    <t>Columna capilar GC PERMABOND® FFAP, 0,5 µm film, 25 mx0,32 mm ID</t>
  </si>
  <si>
    <t>723344.30RC</t>
  </si>
  <si>
    <t>Columna capilar GC PERMABOND® FFAP, 0,5 µm film, 30 mx0,32 mm ID</t>
  </si>
  <si>
    <t>723344.50RC</t>
  </si>
  <si>
    <t>Columna capilar GC PERMABOND® FFAP, 0,5 µm film, 50 mx0,32 mm ID</t>
  </si>
  <si>
    <t>723344.60RC</t>
  </si>
  <si>
    <t>Columna capilar GC PERMABOND® FFAP, 0,5 µm film, 60 mx0,32 mm ID</t>
  </si>
  <si>
    <t>723346.10RC</t>
  </si>
  <si>
    <t>Methyl-Sil Capilar desactivado, 10 mx0,32 mm ID</t>
  </si>
  <si>
    <t>723346.25RC</t>
  </si>
  <si>
    <t>Methyl-Sil Capilar desactivado, 25 mx0,32 mm ID</t>
  </si>
  <si>
    <t>723348.10RC</t>
  </si>
  <si>
    <t>Phenyl-Sil Capilar desactivado, 10 mx0,32 mm ID</t>
  </si>
  <si>
    <t>723348.25RC</t>
  </si>
  <si>
    <t>Phenyl-Sil Capilar desactivado, 25 mx0,32 mm ID</t>
  </si>
  <si>
    <t>723349.10RC</t>
  </si>
  <si>
    <t>CW Capilar desactivado, 10 mx0,32 mm ID</t>
  </si>
  <si>
    <t>723349.25RC</t>
  </si>
  <si>
    <t>CW Capilar desactivado, 25 mx0,32 mm ID</t>
  </si>
  <si>
    <t>723356.25RC</t>
  </si>
  <si>
    <t>Columna capilar GC PERMABOND® FFAP, 0,1 µm film, 25 mx0,32 mm ID</t>
  </si>
  <si>
    <t>723356.50RC</t>
  </si>
  <si>
    <t>Columna capilar GC PERMABOND® FFAP, 0,1 µm film, 50 mx0,32 mm ID</t>
  </si>
  <si>
    <t>723358.25RC</t>
  </si>
  <si>
    <t>Columna capilar GC FS-HYDRODEX® β-3P, 25 mx0,25 mm ID, para enantiómeros</t>
  </si>
  <si>
    <t>723358.50RC</t>
  </si>
  <si>
    <t>Columna capilar GC FS-HYDRODEX® β-3P, 50 mx0,25 mm ID, para enantiómeros</t>
  </si>
  <si>
    <t>723360.25RC</t>
  </si>
  <si>
    <t>Columna capilar GC FS-LIPODEX® A, 25 mx0,25 mm ID, para enantiómeros</t>
  </si>
  <si>
    <t>723360.50RC</t>
  </si>
  <si>
    <t>Columna capilar GC FS-LIPODEX® A, 50 mx0,25 mm ID, para enantiómeros</t>
  </si>
  <si>
    <t>723362.25RC</t>
  </si>
  <si>
    <t>Columna capilar GC FS-LIPODEX® B, 25 mx0,25 mm ID, para enantiómeros</t>
  </si>
  <si>
    <t>723362.50RC</t>
  </si>
  <si>
    <t>Columna capilar GC FS-LIPODEX® B, 50 mx0,25 mm ID, para enantiómeros</t>
  </si>
  <si>
    <t>723364.25RC</t>
  </si>
  <si>
    <t>Columna capilar GC FS-LIPODEX® C, 25 mx0,25 mm ID, para enantiómeros</t>
  </si>
  <si>
    <t>723364.50RC</t>
  </si>
  <si>
    <t>Columna capilar GC FS-LIPODEX® C, 50 mx0,25 mm ID, para enantiómeros</t>
  </si>
  <si>
    <t>723366.25RC</t>
  </si>
  <si>
    <t>Columna capilar GC FS-LIPODEX® D, 25 mx0,25 mm ID, para enantiómeros</t>
  </si>
  <si>
    <t>723366.50RC</t>
  </si>
  <si>
    <t>Columna capilar GC FS-LIPODEX® D, 50 mx0,25 mm ID, para enantiómeros</t>
  </si>
  <si>
    <t>723368.25RC</t>
  </si>
  <si>
    <t>Columna capilar GC FS-LIPODEX® E, 25 mx0,25 mm ID, para enantiómeros</t>
  </si>
  <si>
    <t>723368.50RC</t>
  </si>
  <si>
    <t>Columna capilar GC FS-LIPODEX® E, 50 mx0,25 mm ID, para enantiómeros</t>
  </si>
  <si>
    <t>723370.25RC</t>
  </si>
  <si>
    <t>Columna capilar GC FS-HYDRODEX® β-PM, 25 mx0,25 mm ID, para enantiómeros</t>
  </si>
  <si>
    <t>723370.50RC</t>
  </si>
  <si>
    <t>Columna capilar GC FS-HYDRODEX® β-PM, 50 mx0,25 mm ID, para enantiómeros</t>
  </si>
  <si>
    <t>723379.25RC</t>
  </si>
  <si>
    <t>Columna capilar GC FS-LIPODEX® G, 25 mx0,25 mm ID, para enantiómeros</t>
  </si>
  <si>
    <t>723379.50RC</t>
  </si>
  <si>
    <t>Columna capilar GC FS-LIPODEX® G, 50 mx0,25 mm ID, para enantiómeros</t>
  </si>
  <si>
    <t>723381.25RC</t>
  </si>
  <si>
    <t>Columna capilar GC FS-HYDRODEX® β-6-TBDM, 25 mx0,25 mm ID, para enantiómeros</t>
  </si>
  <si>
    <t>723381.50RC</t>
  </si>
  <si>
    <t>Columna capilar GC FS-HYDRODEX® β-6-TBDM, 50 mx0,25 mm ID, para enantiómeros</t>
  </si>
  <si>
    <t>723382.10RC</t>
  </si>
  <si>
    <t>Columna capilar GC FS-LIPODEX® E, 10 mx0,10 mm ID, para enantiómeros</t>
  </si>
  <si>
    <t>723383.10RC</t>
  </si>
  <si>
    <t>Columna capilar GC FS-HYDRODEX® β-6-TBDM, 10 mx0,10 mm ID, para enantiómeros</t>
  </si>
  <si>
    <t>723384.25RC</t>
  </si>
  <si>
    <t>Columna capilar GC FS-HYDRODEX® β-TBDAC, 25 mx0,25 mm ID, para enantiómeros</t>
  </si>
  <si>
    <t>723384.50RC</t>
  </si>
  <si>
    <t>Columna capilar GC FS-HYDRODEX® β-TBDAC, 50 mx0,25 mm ID, para enantiómeros</t>
  </si>
  <si>
    <t>723386.25RC</t>
  </si>
  <si>
    <t>Columna capilar GC FS-HYDRODEX® β-6-TBDE, 25 mx0,25 mm ID</t>
  </si>
  <si>
    <t>723387.25RC</t>
  </si>
  <si>
    <t>Columna capilar GC FS-HYDRODEX® g-TBDAC, 25 mx0,25 mm ID, para enantiómeros</t>
  </si>
  <si>
    <t>723387.50RC</t>
  </si>
  <si>
    <t>Columna capilar GC FS-HYDRODEX® g-TBDAC, 50 mx0,25 mm ID, para enantiómeros</t>
  </si>
  <si>
    <t>723388.25RC</t>
  </si>
  <si>
    <t>Columna capilar GC FS-HYDRODEX® GAMMA-DiMOM, 25 mx0,25 mm ID, para enantiómeros</t>
  </si>
  <si>
    <t>723388.50RC</t>
  </si>
  <si>
    <t>Columna capilar GC FS-HYDRODEX® GAMMA-DiMOM, 50 mx0,25 mm ID, para enantiómeros</t>
  </si>
  <si>
    <t>723409.50RC</t>
  </si>
  <si>
    <t>Columna capilar GC PERMABOND® Silane, 50 mx0,32 mm ID, para silanos</t>
  </si>
  <si>
    <t>723411.25RC</t>
  </si>
  <si>
    <t>Columna capilar GC PERMABOND® Silane, 25 mx0,53 mm ID, para silanos</t>
  </si>
  <si>
    <t>723501.10RC</t>
  </si>
  <si>
    <t>Capilares no tratados, 10 mx0,53 mm ID</t>
  </si>
  <si>
    <t>723501.25RC</t>
  </si>
  <si>
    <t>Capilares no tratados, 25 mx0,53 mm ID</t>
  </si>
  <si>
    <t>723515.10RC</t>
  </si>
  <si>
    <t>Columna capilar GC PERMABOND® CW 20 M, 0,5 µm film, 10 mx0,53 mm ID</t>
  </si>
  <si>
    <t>723515.25RC</t>
  </si>
  <si>
    <t>Columna capilar GC PERMABOND® CW 20 M, 0,5 µm film, 25 mx0,53 mm ID</t>
  </si>
  <si>
    <t>723517.10RC</t>
  </si>
  <si>
    <t>Columna capilar GC PERMABOND® CW 20 M, 2 µm film, 10 mx0,53 mm ID</t>
  </si>
  <si>
    <t>723517.25RC</t>
  </si>
  <si>
    <t>Columna capilar GC PERMABOND® CW 20 M, 2 µm film, 25 mx0,53 mm ID</t>
  </si>
  <si>
    <t>723517.30RC</t>
  </si>
  <si>
    <t>Columna capilar GC PERMABOND® CW 20 M, 2 µm film, 30 mx0,53 mm ID</t>
  </si>
  <si>
    <t>723549.10RC</t>
  </si>
  <si>
    <t>Columna capilar GC PERMABOND® CW 20 M, 1 µm film, 10 mx0,53 mm ID</t>
  </si>
  <si>
    <t>723549.25RC</t>
  </si>
  <si>
    <t>Columna capilar GC PERMABOND® CW 20 M, 1 µm film, 25 mx0,53 mm ID</t>
  </si>
  <si>
    <t>723549.30RC</t>
  </si>
  <si>
    <t>Columna capilar GC PERMABOND® CW 20 M, 1 µm film, 30 mx0,53 mm ID</t>
  </si>
  <si>
    <t>723555.10RC</t>
  </si>
  <si>
    <t>Columna capilar GC PERMABOND® FFAP, 1 µm film, 10 mx0,53 mm ID</t>
  </si>
  <si>
    <t>723555.25RC</t>
  </si>
  <si>
    <t>Columna capilar GC PERMABOND® FFAP, 1 µm film, 25 mx0,53 mm ID</t>
  </si>
  <si>
    <t>723555.50RC</t>
  </si>
  <si>
    <t>Columna capilar GC PERMABOND® FFAP, 1 µm film, 50 mx0,53 mm ID</t>
  </si>
  <si>
    <t>723558.10RC</t>
  </si>
  <si>
    <t>Methyl-Sil Capilar desactivado, 10 mx0,53 mm ID</t>
  </si>
  <si>
    <t>723558.25RC</t>
  </si>
  <si>
    <t>Methyl-Sil Capilar desactivado, 25 mx0,53 mm ID</t>
  </si>
  <si>
    <t>723560.10RC</t>
  </si>
  <si>
    <t>Phenyl-Sil Capilar desactivado, 10 mx0,53 mm ID</t>
  </si>
  <si>
    <t>723560.25RC</t>
  </si>
  <si>
    <t>Phenyl-Sil Capilar desactivado, 25 mx0,53 mm ID</t>
  </si>
  <si>
    <t>723562.10RC</t>
  </si>
  <si>
    <t>CW Capilar desactivado, 10 mx0,53 mm ID</t>
  </si>
  <si>
    <t>723562.25RC</t>
  </si>
  <si>
    <t>CW Capilar desactivado, 25 mx0,53 mm ID</t>
  </si>
  <si>
    <t>723706.10RC</t>
  </si>
  <si>
    <t>Me-Sil Trampa de retención, 10 mx0,25 mm ID</t>
  </si>
  <si>
    <t>723706.25RC</t>
  </si>
  <si>
    <t>Me-Sil Trampa de retención, 25 mx0,25 mm ID</t>
  </si>
  <si>
    <t>723707.10RC</t>
  </si>
  <si>
    <t>Me-Sil Trampa de retención, 10 mx0,32 mm ID</t>
  </si>
  <si>
    <t>723707.25RC</t>
  </si>
  <si>
    <t>Me-Sil Trampa de retención, 25 mx0,32 mm ID</t>
  </si>
  <si>
    <t>723708.10RC</t>
  </si>
  <si>
    <t>Me-Sil Trampa de retención, 10 mx0,53 mm ID</t>
  </si>
  <si>
    <t>723708.25RC</t>
  </si>
  <si>
    <t>Me-Sil Trampa de retención, 25 mx0,53 mm ID</t>
  </si>
  <si>
    <t>723709.10RC</t>
  </si>
  <si>
    <t>Phe-Sil Trampa de retención, 10 mx0,25 mm ID</t>
  </si>
  <si>
    <t>723709.25RC</t>
  </si>
  <si>
    <t>Phe-Sil Trampa de retención, 25 mx0,25 mm ID</t>
  </si>
  <si>
    <t>723710.10RC</t>
  </si>
  <si>
    <t>Phe-Sil Trampa de retención, 10 mx0,32 mm ID</t>
  </si>
  <si>
    <t>723710.25RC</t>
  </si>
  <si>
    <t>Phe-Sil Trampa de retención, 25 mx0,32 mm ID</t>
  </si>
  <si>
    <t>723711.10RC</t>
  </si>
  <si>
    <t>Phe-Sil Trampa de retención, 10 mx0,53 mm ID</t>
  </si>
  <si>
    <t>723711.25RC</t>
  </si>
  <si>
    <t>Phe-Sil Trampa de retención, 25 mx0,53 mm ID</t>
  </si>
  <si>
    <t>723712.10RC</t>
  </si>
  <si>
    <t>CW Trampa de retención, 10 mx0,25 mm ID</t>
  </si>
  <si>
    <t>723712.25RC</t>
  </si>
  <si>
    <t>CW Trampa de retención, 25 mx0,25 mm ID</t>
  </si>
  <si>
    <t>723713.10RC</t>
  </si>
  <si>
    <t>CW Trampa de retención, 10 mx0,32 mm ID</t>
  </si>
  <si>
    <t>723713.25RC</t>
  </si>
  <si>
    <t>CW Trampa de retención, 25 mx0,32 mm ID</t>
  </si>
  <si>
    <t>723714.10RC</t>
  </si>
  <si>
    <t>CW Trampa de retención, 10 mx0,53 mm ID</t>
  </si>
  <si>
    <t>723714.25RC</t>
  </si>
  <si>
    <t>CW Trampa de retención, 25 mx0,53 mm ID</t>
  </si>
  <si>
    <t>723790.1RC</t>
  </si>
  <si>
    <t>Capilares no tratados, 1 mx0,05 mm ID, para electroforesis</t>
  </si>
  <si>
    <t>723790.2RC</t>
  </si>
  <si>
    <t>Capilares no tratados, 10 mx0,05 mm ID, para electroforesis</t>
  </si>
  <si>
    <t>723791.1RC</t>
  </si>
  <si>
    <t>Capilares no tratados, 1 mx0,075 mm ID, para electroforesis</t>
  </si>
  <si>
    <t>723791.2RC</t>
  </si>
  <si>
    <t>Capilares no tratados, 10 mx0,075 mm ID, para electroforesis</t>
  </si>
  <si>
    <t>723792.1RC</t>
  </si>
  <si>
    <t>Capilares no tratados, 1 mx0,1 mm ID, para electroforesis</t>
  </si>
  <si>
    <t>723792.2RC</t>
  </si>
  <si>
    <t>Capilares no tratados, 10 mx0,1 mm ID, para electroforesis</t>
  </si>
  <si>
    <t>723793.1RC</t>
  </si>
  <si>
    <t>Capilares no tratados, 1 mx0,025 mm ID, para electroforesis</t>
  </si>
  <si>
    <t>723793.2RC</t>
  </si>
  <si>
    <t>Capilares no tratados, 10 mx0,025 mm ID, para electroforesis</t>
  </si>
  <si>
    <t>723827.10RC</t>
  </si>
  <si>
    <t>Columna capilar GC PERMABOND® CW 20 M, 0,35 µm film, 10 mx0,32 mm ID</t>
  </si>
  <si>
    <t>723827.25RC</t>
  </si>
  <si>
    <t>Columna capilar GC PERMABOND® CW 20 M, 0,35 µm film, 25 mx0,32 mm ID</t>
  </si>
  <si>
    <t>723827.50RC</t>
  </si>
  <si>
    <t>Columna capilar GC PERMABOND® CW 20 M, 0,35 µm film, 50 mx0,32 mm ID</t>
  </si>
  <si>
    <t>723830.10RC</t>
  </si>
  <si>
    <t>Columna capilar GC PERMABOND® FFAP, 0,35 µm film, 10 mx0,32 mm ID</t>
  </si>
  <si>
    <t>723830.25RC</t>
  </si>
  <si>
    <t>Columna capilar GC PERMABOND® FFAP, 0,35 µm film, 25 mx0,32 mm ID</t>
  </si>
  <si>
    <t>723830.50RC</t>
  </si>
  <si>
    <t>Columna capilar GC PERMABOND® FFAP, 0,35 µm film, 50 mx0,32 mm ID</t>
  </si>
  <si>
    <t>723890.100RC</t>
  </si>
  <si>
    <t>Columna capilar GC PERMABOND® P-100, 0,5 µm film, 100 mx0,25 mm ID, para análisis petroquímicos</t>
  </si>
  <si>
    <t>723936.25RC</t>
  </si>
  <si>
    <t>Columna capilar GC PERMABOND® FFAP, 0,1 µm film, 25 mx0,25 mm ID</t>
  </si>
  <si>
    <t>723936.50RC</t>
  </si>
  <si>
    <t>Columna capilar GC PERMABOND® FFAP, 0,1 µm film, 50 mx0,25 mm ID</t>
  </si>
  <si>
    <t>723945.25RC</t>
  </si>
  <si>
    <t>Columna capilar GC PERMABOND® SE-54-HKW, 1,8 µm film, 25 mx0,32 mm ID</t>
  </si>
  <si>
    <t>723945.50RC</t>
  </si>
  <si>
    <t>Columna capilar GC PERMABOND® SE-54-HKW, 1,8 µm film, 50 mx0,32 mm ID</t>
  </si>
  <si>
    <t>725801.25RC</t>
  </si>
  <si>
    <t>Columna capilar GC OPTIMA® 1 MS Accent, 0,2 µm film, 25 mx0,2 mm ID</t>
  </si>
  <si>
    <t>725801.50RC</t>
  </si>
  <si>
    <t>Columna capilar GC OPTIMA® 1 MS Accent, 0,2 µm film, 50 mx0,2 mm ID</t>
  </si>
  <si>
    <t>725802.30RC</t>
  </si>
  <si>
    <t>Columna capilar GC OPTIMA® 1 MS Accent, 0,25 µm film, 30 mx0,32 mm ID</t>
  </si>
  <si>
    <t>725802.60RC</t>
  </si>
  <si>
    <t>Columna capilar GC OPTIMA® 1 MS Accent, 0,25 µm film, 60 mx0,32 mm ID</t>
  </si>
  <si>
    <t>725805.15RC</t>
  </si>
  <si>
    <t>Columna capilar GC OPTIMA® 1 MS Accent, 0,25 µm film, 15 mx0,25 mm ID</t>
  </si>
  <si>
    <t>725805.30RC</t>
  </si>
  <si>
    <t>Columna capilar GC OPTIMA® 1 MS Accent, 0,25 µm film, 30 mx0,25 mm ID</t>
  </si>
  <si>
    <t>725805.60RC</t>
  </si>
  <si>
    <t>Columna capilar GC OPTIMA® 1 MS Accent, 0,25 µm film, 60 mx0,25 mm ID</t>
  </si>
  <si>
    <t>725806.30RC</t>
  </si>
  <si>
    <t>Columna capilar GC OPTIMA® 1 MS Accent, 0,50 µm film, 30 mx0,25 mm ID</t>
  </si>
  <si>
    <t>725806.60RC</t>
  </si>
  <si>
    <t>Columna capilar GC OPTIMA® 1 MS Accent, 0,50 µm film, 60 mx0,25 mm ID</t>
  </si>
  <si>
    <t>725807.30RC</t>
  </si>
  <si>
    <t>Columna capilar GC OPTIMA® 1 MS Accent, 0,50 µm film, 30 mx0,32 mm ID</t>
  </si>
  <si>
    <t>725807.60RC</t>
  </si>
  <si>
    <t>Columna capilar GC OPTIMA® 1 MS Accent, 0,50 µm film, 60 mx0,32 mm ID</t>
  </si>
  <si>
    <t>725810.25RC</t>
  </si>
  <si>
    <t>Columna capilar GC OPTIMA® 5 MS ACCENT, 0,2 µm film, 25 mx0,2 mm ID</t>
  </si>
  <si>
    <t>725810.50RC</t>
  </si>
  <si>
    <t>Columna capilar GC OPTIMA® 5 MS ACCENT, 0,2 µm film, 50 mx0,2 mm ID</t>
  </si>
  <si>
    <t>725811.30RC</t>
  </si>
  <si>
    <t>Columna capilar GC OPTIMA® 5 MS ACCENT, 0,25 µm film, 30 mx0,32 mm ID</t>
  </si>
  <si>
    <t>725811.60RC</t>
  </si>
  <si>
    <t>Columna capilar GC OPTIMA® 5 MS ACCENT, 0,25 µm film, 60 mx0,32 mm ID</t>
  </si>
  <si>
    <t>725812.25RC</t>
  </si>
  <si>
    <t>Columna capilar GC OPTIMA® 5 MS ACCENT, 1 µm film, 25 mx0,32 mm ID</t>
  </si>
  <si>
    <t>725812.60RC</t>
  </si>
  <si>
    <t>Columna capilar GC OPTIMA® 5 MS ACCENT, 1 µm film, 60 mx0,32 mm ID</t>
  </si>
  <si>
    <t>725813.30RC</t>
  </si>
  <si>
    <t>Columna capilar GC OPTIMA® 5 MS ACCENT, 0,5 µm film, 30 mx0,32 mm ID</t>
  </si>
  <si>
    <t>725815.12RC</t>
  </si>
  <si>
    <t>Columna capilar GC OPTIMA® 5 MS ACCENT, 0,35 µm film, 12 mx0,2 mm ID</t>
  </si>
  <si>
    <t>725815.50RC</t>
  </si>
  <si>
    <t>Columna capilar GC OPTIMA® 5 MS ACCENT, 0,35 µm film, 50 mx0,2 mm ID</t>
  </si>
  <si>
    <t>725820.15RC</t>
  </si>
  <si>
    <t>Columna capilar GC OPTIMA® 5 MS ACCENT, 0,25 µm film, 15 mx0,25 mm ID</t>
  </si>
  <si>
    <t>725820.30RC</t>
  </si>
  <si>
    <t>Columna capilar GC OPTIMA® 5 MS ACCENT, 0,25 µm film, 30 mx0,25 mm ID</t>
  </si>
  <si>
    <t>725820.60RC</t>
  </si>
  <si>
    <t>Columna capilar GC OPTIMA® 5 MS ACCENT, 0,25 µm film, 60 mx0,25 mm ID</t>
  </si>
  <si>
    <t>725825.30RC</t>
  </si>
  <si>
    <t>Columna capilar GC OPTIMA® 5 MS ACCENT, 0,5 µm film, 30 mx0,25 mm ID</t>
  </si>
  <si>
    <t>725825.60RC</t>
  </si>
  <si>
    <t>Columna capilar GC OPTIMA® 5 MS ACCENT, 0,5 µm film, 60 mx0,25 mm ID</t>
  </si>
  <si>
    <t>725826.30RC</t>
  </si>
  <si>
    <t>Columna capilar GC OPTIMA® 5 MS ACCENT, 1 µm film, 30 mx0,25 mm ID</t>
  </si>
  <si>
    <t>725826.60RC</t>
  </si>
  <si>
    <t>Columna capilar GC OPTIMA® 5 MS ACCENT, 1 µm film, 60 mx0,25 mm ID</t>
  </si>
  <si>
    <t>725850.30RC</t>
  </si>
  <si>
    <t>Columna capilar GC OPTIMA® XLB, 0,25 µm film, 30 mx0,25 mm ID</t>
  </si>
  <si>
    <t>725850.60RC</t>
  </si>
  <si>
    <t>Columna capilar GC OPTIMA® XLB, 0,25 µm film, 60 mx0,25 mm ID</t>
  </si>
  <si>
    <t>726022.15RC</t>
  </si>
  <si>
    <t>Columna capilar GC OPTIMA® 17, 0,25 µm film, 15 mx0,25 mm ID</t>
  </si>
  <si>
    <t>726022.25RC</t>
  </si>
  <si>
    <t>Columna capilar GC OPTIMA® 17, 0,25 µm film, 25 mx0,25 mm ID</t>
  </si>
  <si>
    <t>726022.30RC</t>
  </si>
  <si>
    <t>Columna capilar GC OPTIMA® 17, 0,25 µm film, 30 mx0,25 mm ID</t>
  </si>
  <si>
    <t>726022.50RC</t>
  </si>
  <si>
    <t>Columna capilar GC OPTIMA® 17, 0,25 µm film, 50 mx0,25 mm ID</t>
  </si>
  <si>
    <t>726022.60RC</t>
  </si>
  <si>
    <t>Columna capilar GC OPTIMA® 17, 0,25 µm film, 60 mx0,25 mm ID</t>
  </si>
  <si>
    <t>726024.10RC</t>
  </si>
  <si>
    <t>Columna capilar GC OPTIMA® 1, 0,10 µm film, 10 mx0,10 mm ID</t>
  </si>
  <si>
    <t>726024.20RC</t>
  </si>
  <si>
    <t>Columna capilar GC OPTIMA® 1, 0,10 µm film, 20 mx0,10 mm ID</t>
  </si>
  <si>
    <t>726025.20RC</t>
  </si>
  <si>
    <t>Columna capilar GC OPTIMA® 1, 0,40 µm film, 20 mx0,10 mm ID</t>
  </si>
  <si>
    <t>726038.10RC</t>
  </si>
  <si>
    <t>Columna capilar GC OPTIMA® 1, 0,1 µm film, 10 mx0,25 mm ID</t>
  </si>
  <si>
    <t>726038.15RC</t>
  </si>
  <si>
    <t>Columna capilar GC OPTIMA® 1, 0,1 µm film, 15 mx0,25 mm ID</t>
  </si>
  <si>
    <t>726038.25RC</t>
  </si>
  <si>
    <t>Columna capilar GC OPTIMA® 1, 0,1 µm film, 25 mx0,25 mm ID</t>
  </si>
  <si>
    <t>726038.30RC</t>
  </si>
  <si>
    <t>Columna capilar GC OPTIMA® 1, 0,1 µm film, 30 mx0,25 mm ID</t>
  </si>
  <si>
    <t>726038.60RC</t>
  </si>
  <si>
    <t>Columna capilar GC OPTIMA® 1, 0,1 µm film, 60 mx0,25 mm ID</t>
  </si>
  <si>
    <t>726050.10RC</t>
  </si>
  <si>
    <t>Columna capilar GC OPTIMA® 1, 0,25 µm film, 10 mx0,25 mm ID</t>
  </si>
  <si>
    <t>726050.15RC</t>
  </si>
  <si>
    <t>Columna capilar GC OPTIMA® 1, 0,25 µm film, 15 mx0,25 mm ID</t>
  </si>
  <si>
    <t>726050.25RC</t>
  </si>
  <si>
    <t>Columna capilar GC OPTIMA® 1, 0,25 µm film, 25 mx0,25 mm ID</t>
  </si>
  <si>
    <t>726050.30RC</t>
  </si>
  <si>
    <t>Columna capilar GC OPTIMA® 1, 0,25 µm film, 30 mx0,25 mm ID</t>
  </si>
  <si>
    <t>726050.50RC</t>
  </si>
  <si>
    <t>Columna capilar GC OPTIMA® 1, 0,25 µm film, 50 mx0,25 mm ID</t>
  </si>
  <si>
    <t>726050.60RC</t>
  </si>
  <si>
    <t>Columna capilar GC OPTIMA® 1, 0,25 µm film, 60 mx0,25 mm ID</t>
  </si>
  <si>
    <t>726056.10RC</t>
  </si>
  <si>
    <t>Columna capilar GC OPTIMA® 5, 0,25 µm film, 10 mx0,25 mm ID</t>
  </si>
  <si>
    <t>726056.15RC</t>
  </si>
  <si>
    <t>Columna capilar GC OPTIMA® 5, 0,25 µm film, 15 mx0,25 mm ID</t>
  </si>
  <si>
    <t>726056.25RC</t>
  </si>
  <si>
    <t>Columna capilar GC OPTIMA® 5, 0,25 µm film, 25 mx0,25 mm ID</t>
  </si>
  <si>
    <t>726056.30RC</t>
  </si>
  <si>
    <t>Columna capilar GC OPTIMA® 5, 0,25 µm film, 30 mx0,25 mm ID</t>
  </si>
  <si>
    <t>726056.50RC</t>
  </si>
  <si>
    <t>Columna capilar GC OPTIMA® 5, 0,25 µm film, 50 mx0,25 mm ID</t>
  </si>
  <si>
    <t>726056.60RC</t>
  </si>
  <si>
    <t>Columna capilar GC OPTIMA® 5, 0,25 µm film, 60 mx0,25 mm ID</t>
  </si>
  <si>
    <t>726058.10RC</t>
  </si>
  <si>
    <t>Columna capilar GC OPTIMA® 1701, 0,25 µm film, 10 mx0,25 mm ID</t>
  </si>
  <si>
    <t>726058.15RC</t>
  </si>
  <si>
    <t>Columna capilar GC OPTIMA® 1701, 0,25 µm film, 15 mx0,25 mm ID</t>
  </si>
  <si>
    <t>726058.25RC</t>
  </si>
  <si>
    <t>Columna capilar GC OPTIMA® 1701, 0,25 µm film, 25 mx0,25 mm ID</t>
  </si>
  <si>
    <t>726058.30RC</t>
  </si>
  <si>
    <t>Columna capilar GC OPTIMA® 1701, 0,25 µm film, 30 mx0,25 mm ID</t>
  </si>
  <si>
    <t>726058.50RC</t>
  </si>
  <si>
    <t>Columna capilar GC OPTIMA® 1701, 0,25 µm film, 50 mx0,25 mm ID</t>
  </si>
  <si>
    <t>726058.60RC</t>
  </si>
  <si>
    <t>Columna capilar GC OPTIMA® 1701, 0,25 µm film, 60 mx0,25 mm ID</t>
  </si>
  <si>
    <t>726064.30RC</t>
  </si>
  <si>
    <t>Columna capilar GC OPTIMA® 1701, 0,5 µm film, 30 mx0,25 mm ID</t>
  </si>
  <si>
    <t>726064.60RC</t>
  </si>
  <si>
    <t>Columna capilar GC OPTIMA® 1701, 0,5 µm film, 60 mx0,25 mm ID</t>
  </si>
  <si>
    <t>726065.12RC</t>
  </si>
  <si>
    <t>Columna capilar GC OPTIMA® 17, 0,2 µm film, 12 mx0,2 mm ID</t>
  </si>
  <si>
    <t>726065.25RC</t>
  </si>
  <si>
    <t>Columna capilar GC OPTIMA® 17, 0,2 µm film, 25 mx0,2 mm ID</t>
  </si>
  <si>
    <t>726065.50RC</t>
  </si>
  <si>
    <t>Columna capilar GC OPTIMA® 17, 0,2 µm film, 50 mx0,2 mm ID</t>
  </si>
  <si>
    <t>726066.25RC</t>
  </si>
  <si>
    <t>Columna capilar GC OPTIMA® 17, 0,5 µm film, 25 mx0,2 mm ID</t>
  </si>
  <si>
    <t>726066.50RC</t>
  </si>
  <si>
    <t>Columna capilar GC OPTIMA® 17, 0,5 µm film, 50 mx0,2 mm ID</t>
  </si>
  <si>
    <t>726067.25RC</t>
  </si>
  <si>
    <t>Columna capilar GC OPTIMA® 17, 0,5 µm film, 25 mx0,25 mm ID</t>
  </si>
  <si>
    <t>726067.30RC</t>
  </si>
  <si>
    <t>Columna capilar GC OPTIMA® 17, 0,5 µm film, 30 mx0,25 mm ID</t>
  </si>
  <si>
    <t>726067.50RC</t>
  </si>
  <si>
    <t>Columna capilar GC OPTIMA® 17, 0,5 µm film, 50 mx0,25 mm ID</t>
  </si>
  <si>
    <t>726067.60RC</t>
  </si>
  <si>
    <t>Columna capilar GC OPTIMA® 17, 0,5 µm film, 60 mx0,25 mm ID</t>
  </si>
  <si>
    <t>726080.10RC</t>
  </si>
  <si>
    <t>Columna capilar GC OPTIMA® 225, 0,10 µm film, 10 mx0,10 mm ID</t>
  </si>
  <si>
    <t>726081.10RC</t>
  </si>
  <si>
    <t>Columna capilar GC OPTIMA® 1, 0,5 µm film, 10 mx0,25 mm ID</t>
  </si>
  <si>
    <t>726081.25RC</t>
  </si>
  <si>
    <t>Columna capilar GC OPTIMA® 1, 0,5 µm film, 25 mx0,25 mm ID</t>
  </si>
  <si>
    <t>726081.30RC</t>
  </si>
  <si>
    <t>Columna capilar GC OPTIMA® 1, 0,5 µm film, 30 mx0,25 mm ID</t>
  </si>
  <si>
    <t>726081.50RC</t>
  </si>
  <si>
    <t>Columna capilar GC OPTIMA® 1, 0,5 µm film, 50 mx0,25 mm ID</t>
  </si>
  <si>
    <t>726081.60RC</t>
  </si>
  <si>
    <t>Columna capilar GC OPTIMA® 1, 0,5 µm film, 60 mx0,25 mm ID</t>
  </si>
  <si>
    <t>726089.30RC</t>
  </si>
  <si>
    <t>Columna capilar GC OPTIMA® 240, 0,25 µm film, 30 mx0,25 mm ID</t>
  </si>
  <si>
    <t>726089.50RC</t>
  </si>
  <si>
    <t>Columna capilar GC OPTIMA® 240, 0,25 µm film, 50 mx0,25 mm ID</t>
  </si>
  <si>
    <t>726089.60RC</t>
  </si>
  <si>
    <t>Columna capilar GC OPTIMA® 240, 0,25 µm film, 60 mx0,25 mm ID</t>
  </si>
  <si>
    <t>726090.30RC</t>
  </si>
  <si>
    <t>Columna capilar GC OPTIMA® 240, 0,5 µm film, 30 mx0,25 mm ID</t>
  </si>
  <si>
    <t>726090.60RC</t>
  </si>
  <si>
    <t>Columna capilar GC OPTIMA® 240, 0,5 µm film, 60 mx0,25 mm ID</t>
  </si>
  <si>
    <t>726091.25RC</t>
  </si>
  <si>
    <t>Columna capilar GC OPTIMA® 240, 0,25 µm film, 25 mx0,32 mm ID</t>
  </si>
  <si>
    <t>726091.30RC</t>
  </si>
  <si>
    <t>Columna capilar GC OPTIMA® 240, 0,25 µm film, 30 mx0,32 mm ID</t>
  </si>
  <si>
    <t>726091.50RC</t>
  </si>
  <si>
    <t>Columna capilar GC OPTIMA® 240, 0,25 µm film, 50 mx0,32 mm ID</t>
  </si>
  <si>
    <t>726091.60RC</t>
  </si>
  <si>
    <t>Columna capilar GC OPTIMA® 240, 0,25 µm film, 60 mx0,32 mm ID</t>
  </si>
  <si>
    <t>726095.30RC</t>
  </si>
  <si>
    <t>Columna capilar GC OPTIMA® 240, 0,35 µm film, 30 mx0,32 mm ID</t>
  </si>
  <si>
    <t>726095.60RC</t>
  </si>
  <si>
    <t>Columna capilar GC OPTIMA® 240, 0,35 µm film, 60 mx0,32 mm ID</t>
  </si>
  <si>
    <t>726096.30RC</t>
  </si>
  <si>
    <t>Columna capilar GC OPTIMA® 240, 0,5 µm film, 30 mx0,32 mm ID</t>
  </si>
  <si>
    <t>726096.60RC</t>
  </si>
  <si>
    <t>Columna capilar GC OPTIMA® 240, 0,5 µm film, 60 mx0,32 mm ID</t>
  </si>
  <si>
    <t>726099.25RC</t>
  </si>
  <si>
    <t>Columna capilar GC OPTIMA® 5, 0,5 µm film, 25 mx0,25 mm ID</t>
  </si>
  <si>
    <t>726099.30RC</t>
  </si>
  <si>
    <t>Columna capilar GC OPTIMA® 5, 0,5 µm film, 30 mx0,25 mm ID</t>
  </si>
  <si>
    <t>726099.50RC</t>
  </si>
  <si>
    <t>Columna capilar GC OPTIMA® 5, 0,5 µm film, 50 mx0,25 mm ID</t>
  </si>
  <si>
    <t>726099.60RC</t>
  </si>
  <si>
    <t>Columna capilar GC OPTIMA® 5, 0,5 µm film, 60 mx0,25 mm ID</t>
  </si>
  <si>
    <t>726102.15RC</t>
  </si>
  <si>
    <t>Columna capilar GC OPTIMA® 5 HT, 0,1 µm film, 15 mx0,25 mm ID, para alta temperatura</t>
  </si>
  <si>
    <t>726102.30RC</t>
  </si>
  <si>
    <t>Columna capilar GC OPTIMA® 5 HT, 0,1 µm film, 30 mx0,25 mm ID, para alta temperatura</t>
  </si>
  <si>
    <t>726104.15RC</t>
  </si>
  <si>
    <t>Columna capilar GC OPTIMA® 5 HT, 0,1 µm film, 15 mx0,32 mm ID, para alta temperatura</t>
  </si>
  <si>
    <t>726104.30RC</t>
  </si>
  <si>
    <t>Columna capilar GC OPTIMA® 5 HT, 0,1 µm film, 30 mx0,32 mm ID, para alta temperatura</t>
  </si>
  <si>
    <t>726106.15RC</t>
  </si>
  <si>
    <t>Columna capilar GC OPTIMA® 5 HT, 0,25 µm film, 15 mx0,25 mm ID, para alta temperatura</t>
  </si>
  <si>
    <t>726106.30RC</t>
  </si>
  <si>
    <t>Columna capilar GC OPTIMA® 5 HT, 0,25 µm film, 30 mx0,25 mm ID, para alta temperatura</t>
  </si>
  <si>
    <t>726108.15RC</t>
  </si>
  <si>
    <t>Columna capilar GC OPTIMA® 5 HT, 0,25 µm film, 15 mx0,32 mm ID, para alta temperatura</t>
  </si>
  <si>
    <t>726108.30RC</t>
  </si>
  <si>
    <t>Columna capilar GC OPTIMA® 5 HT, 0,25 µm film, 30 mx0,32 mm ID, para alta temperatura</t>
  </si>
  <si>
    <t>726116.25RC</t>
  </si>
  <si>
    <t>Columna capilar GC OPTIMA® FFAP, 0.25 µm film, 25 mx0.25 mm ID</t>
  </si>
  <si>
    <t>726116.30RC</t>
  </si>
  <si>
    <t>Columna capilar GC OPTIMA® FFAP, 0.25 µm film, 30 mx0.25 mm ID</t>
  </si>
  <si>
    <t>726116.50RC</t>
  </si>
  <si>
    <t>Columna capilar GC OPTIMA® FFAP, 0.25 µm film, 50 mx0.25 mm ID</t>
  </si>
  <si>
    <t>726116.60RC</t>
  </si>
  <si>
    <t>Columna capilar GC OPTIMA® FFAP, 0.25 µm film, 60 mx0.25 mm ID</t>
  </si>
  <si>
    <t>726118.15RC</t>
  </si>
  <si>
    <t>Columna capilar GC OPTIMA® 225, 0,25 µm film, 15 mx0,25 mm ID</t>
  </si>
  <si>
    <t>726118.25RC</t>
  </si>
  <si>
    <t>Columna capilar GC OPTIMA® 225, 0,25 µm film, 25 mx0,25 mm ID</t>
  </si>
  <si>
    <t>726118.30RC</t>
  </si>
  <si>
    <t>Columna capilar GC OPTIMA® 225, 0,25 µm film, 30 mx0,25 mm ID</t>
  </si>
  <si>
    <t>726118.50RC</t>
  </si>
  <si>
    <t>Columna capilar GC OPTIMA® 225, 0,25 µm film, 50 mx0,25 mm ID</t>
  </si>
  <si>
    <t>726118.60RC</t>
  </si>
  <si>
    <t>Columna capilar GC OPTIMA® 225, 0,25 µm film, 60 mx0,25 mm ID</t>
  </si>
  <si>
    <t>726131.10RC</t>
  </si>
  <si>
    <t>Columna capilar GC OPTIMA® 17 TG, 10 mx0,32 mm ID, para triglicéridos</t>
  </si>
  <si>
    <t>726131.25RC</t>
  </si>
  <si>
    <t>Columna capilar GC OPTIMA® 17 TG, 25 mx0,32 mm ID, para triglicéridos</t>
  </si>
  <si>
    <t>726132.10RC</t>
  </si>
  <si>
    <t>Columna capilar GC OPTIMA® 1 TG, 10 mx0,32 mm ID, para triglicéridos</t>
  </si>
  <si>
    <t>726132.25RC</t>
  </si>
  <si>
    <t>Columna capilar GC OPTIMA® 1 TG, 25 mx0,32 mm ID, para triglicéridos</t>
  </si>
  <si>
    <t>726133.10RC</t>
  </si>
  <si>
    <t>Columna capilar GC OPTIMA® 1 TG, 10 mx0,25 mm ID, para triglicéridos</t>
  </si>
  <si>
    <t>726133.25RC</t>
  </si>
  <si>
    <t>Columna capilar GC OPTIMA® 1 TG, 25 mx0,25 mm ID, para triglicéridos</t>
  </si>
  <si>
    <t>726154.30RC</t>
  </si>
  <si>
    <t>Columna capilar GC OPTIMA® 35 MS, 0,25 µm film, 30 mx0,25 mm ID.</t>
  </si>
  <si>
    <t>726154.60RC</t>
  </si>
  <si>
    <t>Columna capilar GC OPTIMA® 35 MS, 0,25 µm film, 60 mx0,25 mm ID.</t>
  </si>
  <si>
    <t>726157.30RC</t>
  </si>
  <si>
    <t>Columna capilar GC OPTIMA® 35 MS, 0,25 µm film, 30 mx0,32 mm ID.</t>
  </si>
  <si>
    <t>726157.60RC</t>
  </si>
  <si>
    <t>Columna capilar GC OPTIMA® 35 MS, 0,25 µm film, 60 mx0,32 mm ID.</t>
  </si>
  <si>
    <t>726162.30RC</t>
  </si>
  <si>
    <t>Columna capilar GC OPTIMA® 17 MS, 0,25 µm film, 30 mx0,25 mm ID.</t>
  </si>
  <si>
    <t>726162.60RC</t>
  </si>
  <si>
    <t>Columna capilar GC OPTIMA® 17 MS, 0,25 µm film, 60 mx0,25 mm ID.</t>
  </si>
  <si>
    <t>726165.30RC</t>
  </si>
  <si>
    <t>Columna capilar GC OPTIMA® 17 MS, 0,25 µm film, 30 mx0,32 mm ID.</t>
  </si>
  <si>
    <t>726165.60RC</t>
  </si>
  <si>
    <t>Columna capilar GC OPTIMA® 17 MS, 0,25 µm film, 60 mx0,32 mm ID.</t>
  </si>
  <si>
    <t>726180.10RC</t>
  </si>
  <si>
    <t>Columna capilar GC OPTIMA® FFAP, 0.1 µm film, 10 mx0.1 mm ID</t>
  </si>
  <si>
    <t>726201.25RC</t>
  </si>
  <si>
    <t>Columna capilar GC OPTIMA® 1 MS, 0,2 µm film, 25 mx0,2 mm ID</t>
  </si>
  <si>
    <t>726201.50RC</t>
  </si>
  <si>
    <t>Columna capilar GC OPTIMA® 1 MS, 0,2 µm film, 50 mx0,2 mm ID</t>
  </si>
  <si>
    <t>726202.30RC</t>
  </si>
  <si>
    <t>Columna capilar GC OPTIMA® 1 MS, 0,25 µm film, 30 mx0,32 mm ID</t>
  </si>
  <si>
    <t>726202.60RC</t>
  </si>
  <si>
    <t>Columna capilar GC OPTIMA® 1 MS, 0,25 µm film, 60 mx0,32 mm ID</t>
  </si>
  <si>
    <t>726203.12RC</t>
  </si>
  <si>
    <t>Columna capilar GC OPTIMA® 1 MS, 0,35 µm film, 12 mx0,2 mm ID</t>
  </si>
  <si>
    <t>726205.15RC</t>
  </si>
  <si>
    <t>Columna capilar GC OPTIMA® 1 MS, 0,25 µm film, 15 mx0,25 mm ID</t>
  </si>
  <si>
    <t>726205.30RC</t>
  </si>
  <si>
    <t>Columna capilar GC OPTIMA® 1 MS, 0,25 µm film, 30 mx0,25 mm ID</t>
  </si>
  <si>
    <t>726205.60RC</t>
  </si>
  <si>
    <t>Columna capilar GC OPTIMA® 1 MS, 0,25 µm film, 60 mx0,25 mm ID</t>
  </si>
  <si>
    <t>726210.12RC</t>
  </si>
  <si>
    <t>Columna capilar GC OPTIMA® 5 MS, 0,2 µm film, 12 mx0,2 mm ID</t>
  </si>
  <si>
    <t>726210.25RC</t>
  </si>
  <si>
    <t>Columna capilar GC OPTIMA® 5 MS, 0,2 µm film, 25 mx0,2 mm ID</t>
  </si>
  <si>
    <t>726210.50RC</t>
  </si>
  <si>
    <t>Columna capilar GC OPTIMA® 5 MS, 0,2 µm film, 50 mx0,2 mm ID</t>
  </si>
  <si>
    <t>726211.30RC</t>
  </si>
  <si>
    <t>Columna capilar GC OPTIMA® 5 MS, 0.25 µm film, 30 mx0,32 mm ID</t>
  </si>
  <si>
    <t>726212.25RC</t>
  </si>
  <si>
    <t>Columna capilar GC OPTIMA® 5 MS, 1 µm film, 25 mx0,32 mm ID</t>
  </si>
  <si>
    <t>726212.50RC</t>
  </si>
  <si>
    <t>Columna capilar GC OPTIMA® 5 MS, 1 µm film, 50 mx0,32 mm ID</t>
  </si>
  <si>
    <t>726212.60RC</t>
  </si>
  <si>
    <t>Columna capilar GC OPTIMA® 5 MS, 1 µm film, 60 mx0,32 mm ID</t>
  </si>
  <si>
    <t>726213.30RC</t>
  </si>
  <si>
    <t>Columna capilar GC OPTIMA® 5 MS, 0.50 µm film, 30 mx0,32 mm ID</t>
  </si>
  <si>
    <t>726215.12RC</t>
  </si>
  <si>
    <t>Columna capilar GC OPTIMA® 5 MS, 0,35 µm film, 12 mx0,2 mm ID</t>
  </si>
  <si>
    <t>726215.25RC</t>
  </si>
  <si>
    <t>Columna capilar GC OPTIMA® 5 MS, 0,35 µm film, 25 mx0,2 mm ID</t>
  </si>
  <si>
    <t>726215.50RC</t>
  </si>
  <si>
    <t>Columna capilar GC OPTIMA® 5 MS, 0,35 µm film, 50 mx0,2 mm ID</t>
  </si>
  <si>
    <t>726220.15RC</t>
  </si>
  <si>
    <t>Columna capilar GC OPTIMA® 5 MS, 0,25 µm film, 15 mx0,25 mm ID</t>
  </si>
  <si>
    <t>726220.30RC</t>
  </si>
  <si>
    <t>Columna capilar GC OPTIMA® 5 MS, 0,25 µm film, 30 mx0,25 mm ID</t>
  </si>
  <si>
    <t>726220.60RC</t>
  </si>
  <si>
    <t>Columna capilar GC OPTIMA® 5 MS, 0,25 µm film, 60 mx0,25 mm ID</t>
  </si>
  <si>
    <t>726225.30RC</t>
  </si>
  <si>
    <t>Columna capilar GC OPTIMA® 5 MS, 0,5 µm film, 30 mx0,25 mm ID</t>
  </si>
  <si>
    <t>726225.60RC</t>
  </si>
  <si>
    <t>Columna capilar GC OPTIMA® 5 MS, 0,5 µm film, 60 mx0,25 mm ID</t>
  </si>
  <si>
    <t>726226.30RC</t>
  </si>
  <si>
    <t>Columna capilar GC OPTIMA® 5 MS, 1 µm film, 30 mx0,25 mm ID</t>
  </si>
  <si>
    <t>726226.60RC</t>
  </si>
  <si>
    <t>Columna capilar GC OPTIMA® 5 MS, 1 µm film, 60 mx0,25 mm ID</t>
  </si>
  <si>
    <t>726241.30RC</t>
  </si>
  <si>
    <t>Columna capilar OPTIMA FFAPplus, 0,25 µm film, 30 mx0,25 mm ID</t>
  </si>
  <si>
    <t>726241.60RC</t>
  </si>
  <si>
    <t>Columna capilar OPTIMA FFAPplus, 0,25 µm film, 60 mx0,25 mm ID</t>
  </si>
  <si>
    <t>726242.30RC</t>
  </si>
  <si>
    <t>Columna capilar OPTIMA FFAPplus, 0,50 µm film, 30 mx0,25 mm ID</t>
  </si>
  <si>
    <t>726242.60RC</t>
  </si>
  <si>
    <t>Columna capilar OPTIMA FFAPplus, 0,50 µm film, 60 mx0,25 mm ID</t>
  </si>
  <si>
    <t>726243.30RC</t>
  </si>
  <si>
    <t>Columna capilar OPTIMA FFAPplus, 0,25 µm film, 30 mx0,32 mm ID</t>
  </si>
  <si>
    <t>726243.60RC</t>
  </si>
  <si>
    <t>Columna capilar OPTIMA FFAPplus, 0,25 µm film, 60 mx0,32 mm ID</t>
  </si>
  <si>
    <t>726246.30RC</t>
  </si>
  <si>
    <t>Columna capilar OPTIMA FFAPplus, 0,50 µm film, 30 mx0,32 mm ID</t>
  </si>
  <si>
    <t>726246.60RC</t>
  </si>
  <si>
    <t>Columna capilar OPTIMA FFAPplus, 0,5 µm film, 60 mx0,32 mm ID</t>
  </si>
  <si>
    <t>726296.25RC</t>
  </si>
  <si>
    <t>Columna capilar GC OPTIMA® Wax, 0.5 µm film, 25 mx0.32 mm ID</t>
  </si>
  <si>
    <t>726296.30RC</t>
  </si>
  <si>
    <t>Columna capilar GC OPTIMA® Wax, 0.5 µm film, 30 mx0.32 mm ID</t>
  </si>
  <si>
    <t>726296.50RC</t>
  </si>
  <si>
    <t>Columna capilar GC OPTIMA® Wax, 0.5 µm film, 50 mx0.32 mm ID</t>
  </si>
  <si>
    <t>726296.60RC</t>
  </si>
  <si>
    <t>Columna capilar GC OPTIMA® Wax, 0.5 µm film, 60 mx0.32 mm ID</t>
  </si>
  <si>
    <t>726301.10RC</t>
  </si>
  <si>
    <t>Columna capilar GC OPTIMA® 1, 0,1 µm film, 10 mx0,32 mm ID</t>
  </si>
  <si>
    <t>726301.25RC</t>
  </si>
  <si>
    <t>Columna capilar GC OPTIMA® 1, 0,1 µm film, 25 mx0,32 mm ID</t>
  </si>
  <si>
    <t>726301.30RC</t>
  </si>
  <si>
    <t>Columna capilar GC OPTIMA® 1, 0,1 µm film, 30 mx0,32 mm ID</t>
  </si>
  <si>
    <t>726301.50RC</t>
  </si>
  <si>
    <t>Columna capilar GC OPTIMA® 1, 0,1 µm film, 50 mx0,32 mm ID</t>
  </si>
  <si>
    <t>726301.60RC</t>
  </si>
  <si>
    <t>Columna capilar GC OPTIMA® 1, 0,1 µm film, 60 mx0,32 mm ID</t>
  </si>
  <si>
    <t>726302.10RC</t>
  </si>
  <si>
    <t>Columna capilar GC OPTIMA® 1, 0,25 µm film, 10 mx0,32 mm ID</t>
  </si>
  <si>
    <t>726302.15RC</t>
  </si>
  <si>
    <t>Columna capilar GC OPTIMA® 1, 0,25 µm film, 15 mx0,32 mm ID</t>
  </si>
  <si>
    <t>726302.25RC</t>
  </si>
  <si>
    <t>Columna capilar GC OPTIMA® 1, 0,25 µm film, 25 mx0,32 mm ID</t>
  </si>
  <si>
    <t>726302.30RC</t>
  </si>
  <si>
    <t>Columna capilar GC OPTIMA® 1, 0,25 µm film, 30 mx0,32 mm ID</t>
  </si>
  <si>
    <t>726302.50RC</t>
  </si>
  <si>
    <t>Columna capilar GC OPTIMA® 1, 0,25 µm film, 50 mx0,32 mm ID</t>
  </si>
  <si>
    <t>726302.60RC</t>
  </si>
  <si>
    <t>Columna capilar GC OPTIMA® 1, 0,25 µm film, 60 mx0,32 mm ID</t>
  </si>
  <si>
    <t>726304.10RC</t>
  </si>
  <si>
    <t>Columna capilar GC OPTIMA® 1, 0,5 µm film, 10 mx0,32 mm ID</t>
  </si>
  <si>
    <t>726304.25RC</t>
  </si>
  <si>
    <t>Columna capilar GC OPTIMA® 1, 0,5 µm film, 25 mx0,32 mm ID</t>
  </si>
  <si>
    <t>726304.30RC</t>
  </si>
  <si>
    <t>Columna capilar GC OPTIMA® 1, 0,5 µm film, 30 mx0,32 mm ID</t>
  </si>
  <si>
    <t>726304.50RC</t>
  </si>
  <si>
    <t>Columna capilar GC OPTIMA® 1, 0,5 µm film, 50 mx0,32 mm ID</t>
  </si>
  <si>
    <t>726304.60RC</t>
  </si>
  <si>
    <t>Columna capilar GC OPTIMA® 1, 0,5 µm film, 60 mx0,32 mm ID</t>
  </si>
  <si>
    <t>726313.10RC</t>
  </si>
  <si>
    <t>Columna capilar GC OPTIMA® 5, 0,1 µm film, 10 mx0,32 mm ID</t>
  </si>
  <si>
    <t>726313.15RC</t>
  </si>
  <si>
    <t>Columna capilar GC OPTIMA® 5, 0,1 µm film, 15 mx0,32 mm ID</t>
  </si>
  <si>
    <t>726313.25RC</t>
  </si>
  <si>
    <t>Columna capilar GC OPTIMA® 5, 0,1 µm film, 25 mx0,32 mm ID</t>
  </si>
  <si>
    <t>726313.30RC</t>
  </si>
  <si>
    <t>Columna capilar GC OPTIMA® 5, 0,1 µm film, 30 mx0,32 mm ID</t>
  </si>
  <si>
    <t>726313.50RC</t>
  </si>
  <si>
    <t>Columna capilar GC OPTIMA® 5, 0,1 µm film, 50 mx0,32 mm ID</t>
  </si>
  <si>
    <t>726313.60RC</t>
  </si>
  <si>
    <t>Columna capilar GC OPTIMA® 5, 0,1 µm film, 60 mx0,32 mm ID</t>
  </si>
  <si>
    <t>726314.15RC</t>
  </si>
  <si>
    <t>Columna capilar GC OPTIMA® 5, 0,25 µm film, 15 mx0,32 mm ID</t>
  </si>
  <si>
    <t>726314.25RC</t>
  </si>
  <si>
    <t>Columna capilar GC OPTIMA® 5, 0,25 µm film, 25 mx0,32 mm ID</t>
  </si>
  <si>
    <t>726314.30RC</t>
  </si>
  <si>
    <t>Columna capilar GC OPTIMA® 5, 0,25 µm film, 30 mx0,32 mm ID</t>
  </si>
  <si>
    <t>726314.50RC</t>
  </si>
  <si>
    <t>Columna capilar GC OPTIMA® 5, 0,25 µm film, 50 mx0,32 mm ID</t>
  </si>
  <si>
    <t>726314.60RC</t>
  </si>
  <si>
    <t>Columna capilar GC OPTIMA® 5, 0,25 µm film, 60 mx0,32 mm ID</t>
  </si>
  <si>
    <t>726316.25RC</t>
  </si>
  <si>
    <t>Columna capilar GC OPTIMA® 5, 0,5 µm film, 25 mx0,32 mm ID</t>
  </si>
  <si>
    <t>726316.30RC</t>
  </si>
  <si>
    <t>Columna capilar GC OPTIMA® 5, 0,5 µm film, 30 mx0,32 mm ID</t>
  </si>
  <si>
    <t>726316.50RC</t>
  </si>
  <si>
    <t>Columna capilar GC OPTIMA® 5, 0,5 µm film, 50 mx0,32 mm ID</t>
  </si>
  <si>
    <t>726316.60RC</t>
  </si>
  <si>
    <t>Columna capilar GC OPTIMA® 5, 0,5 µm film, 60 mx0,32 mm ID</t>
  </si>
  <si>
    <t>726318.10RC</t>
  </si>
  <si>
    <t>Columna capilar GC OPTIMA® 1701, 0,25 µm film, 10 mx0,32 mm ID</t>
  </si>
  <si>
    <t>726318.15RC</t>
  </si>
  <si>
    <t>Columna capilar GC OPTIMA® 1701, 0,25 µm film, 15 mx0,32 mm ID</t>
  </si>
  <si>
    <t>726318.25RC</t>
  </si>
  <si>
    <t>Columna capilar GC OPTIMA® 1701, 0,25 µm film, 25 mx0,32 mm ID</t>
  </si>
  <si>
    <t>726318.30RC</t>
  </si>
  <si>
    <t>Columna capilar GC OPTIMA® 1701, 0,25 µm film, 30 mx0,32 mm ID</t>
  </si>
  <si>
    <t>726318.50RC</t>
  </si>
  <si>
    <t>Columna capilar GC OPTIMA® 1701, 0,25 µm film, 50 mx0,32 mm ID</t>
  </si>
  <si>
    <t>726318.60RC</t>
  </si>
  <si>
    <t>Columna capilar GC OPTIMA® 1701, 0,25 µm film, 60 mx0,32 mm ID</t>
  </si>
  <si>
    <t>726320.25RC</t>
  </si>
  <si>
    <t>Columna capilar GC OPTIMA® 1701, 0,5 µm film, 25 mx0,32 mm ID</t>
  </si>
  <si>
    <t>726320.30RC</t>
  </si>
  <si>
    <t>Columna capilar GC OPTIMA® 1701, 0,5 µm film, 30 mx0,32 mm ID</t>
  </si>
  <si>
    <t>726320.50RC</t>
  </si>
  <si>
    <t>Columna capilar GC OPTIMA® 1701, 0,5 µm film, 50 mx0,32 mm ID</t>
  </si>
  <si>
    <t>726320.60RC</t>
  </si>
  <si>
    <t>Columna capilar GC OPTIMA® 1701, 0,5 µm film, 60 mx0,32 mm ID</t>
  </si>
  <si>
    <t>726321.25RC</t>
  </si>
  <si>
    <t>Columna capilar GC OPTIMA® Wax, 0.25 µm film, 25 mx0.32 mm ID</t>
  </si>
  <si>
    <t>726321.30RC</t>
  </si>
  <si>
    <t>Columna capilar GC OPTIMA® Wax, 0.25 µm film, 30 mx0.32 mm ID</t>
  </si>
  <si>
    <t>726321.50RC</t>
  </si>
  <si>
    <t>Columna capilar GC OPTIMA® Wax, 0.25 µm film, 50 mx0.32 mm ID</t>
  </si>
  <si>
    <t>726321.60RC</t>
  </si>
  <si>
    <t>Columna capilar GC OPTIMA® Wax, 0.25 µm film, 60 mx0.32 mm ID</t>
  </si>
  <si>
    <t>726323.10RC</t>
  </si>
  <si>
    <t>Columna capilar GC OPTIMA® 1, 1 µm film, 10 mx0,32 mm ID</t>
  </si>
  <si>
    <t>726323.15RC</t>
  </si>
  <si>
    <t>Columna capilar GC OPTIMA® 1, 1 µm film, 15 mx0,32 mm ID</t>
  </si>
  <si>
    <t>726323.25RC</t>
  </si>
  <si>
    <t>Columna capilar GC OPTIMA® 1, 1 µm film, 25 mx0,32 mm ID</t>
  </si>
  <si>
    <t>726323.30RC</t>
  </si>
  <si>
    <t>Columna capilar GC OPTIMA® 1, 1 µm film, 30 mx0,32 mm ID</t>
  </si>
  <si>
    <t>726323.50RC</t>
  </si>
  <si>
    <t>Columna capilar GC OPTIMA® 1, 1 µm film, 50 mx0,32 mm ID</t>
  </si>
  <si>
    <t>726323.60RC</t>
  </si>
  <si>
    <t>Columna capilar GC OPTIMA® 1, 1 µm film, 60 mx0,32 mm ID</t>
  </si>
  <si>
    <t>726325.15RC</t>
  </si>
  <si>
    <t>Columna capilar GC OPTIMA® 5, 1 µm film, 15 mx0,32 mm ID</t>
  </si>
  <si>
    <t>726325.25RC</t>
  </si>
  <si>
    <t>Columna capilar GC OPTIMA® 5, 1 µm film, 25 mx0,32 mm ID</t>
  </si>
  <si>
    <t>726325.30RC</t>
  </si>
  <si>
    <t>Columna capilar GC OPTIMA® 5, 1 µm film, 30 mx0,32 mm ID</t>
  </si>
  <si>
    <t>726325.50RC</t>
  </si>
  <si>
    <t>Columna capilar GC OPTIMA® 5, 1 µm film, 50 mx0,32 mm ID</t>
  </si>
  <si>
    <t>726325.60RC</t>
  </si>
  <si>
    <t>Columna capilar GC OPTIMA® 5, 1 µm film, 60 mx0,32 mm ID</t>
  </si>
  <si>
    <t>726341.25RC</t>
  </si>
  <si>
    <t>Columna capilar GC OPTIMA® FFAP, 0,25 µm film, 25 mx0,32 mm ID</t>
  </si>
  <si>
    <t>726341.30RC</t>
  </si>
  <si>
    <t>Columna capilar GC OPTIMA® FFAP, 0,25 µm film, 30 mx0,32 mm ID</t>
  </si>
  <si>
    <t>726341.50RC</t>
  </si>
  <si>
    <t>Columna capilar GC OPTIMA® FFAP, 0,25 µm film, 50 mx0,32 mm ID</t>
  </si>
  <si>
    <t>726341.60RC</t>
  </si>
  <si>
    <t>Columna capilar GC OPTIMA® FFAP, 0,25 µm film, 60 mx0,32 mm ID</t>
  </si>
  <si>
    <t>726344.25RC</t>
  </si>
  <si>
    <t>Columna capilar GC OPTIMA® FFAP, 0,5 µm film, 25 mx0,32 mm ID</t>
  </si>
  <si>
    <t>726344.30RC</t>
  </si>
  <si>
    <t>Columna capilar GC OPTIMA® FFAP, 0,5 µm film, 30 mx0,32 mm ID</t>
  </si>
  <si>
    <t>726344.50RC</t>
  </si>
  <si>
    <t>Columna capilar GC OPTIMA® FFAP, 0,5 µm film, 50 mx0,32 mm ID</t>
  </si>
  <si>
    <t>726345.30RC</t>
  </si>
  <si>
    <t>Columna capilar GC OPTIMA® FFAP, 0,5 µm film, 30 mx0,53 mm ID</t>
  </si>
  <si>
    <t>726346.25RC</t>
  </si>
  <si>
    <t>Columna capilar GC OPTIMA® FFAP, 1 µm film, 25 mx0,53 mm ID</t>
  </si>
  <si>
    <t>726351.25RC</t>
  </si>
  <si>
    <t>Columna capilar GC OPTIMA® 17, 0,25 µm film, 25 mx0,32 mm ID</t>
  </si>
  <si>
    <t>726351.30RC</t>
  </si>
  <si>
    <t>Columna capilar GC OPTIMA® 17, 0,25 µm film, 30 mx0,32 mm ID</t>
  </si>
  <si>
    <t>726351.50RC</t>
  </si>
  <si>
    <t>Columna capilar GC OPTIMA® 17, 0,25 µm film, 50 mx0,32 mm ID</t>
  </si>
  <si>
    <t>726351.60RC</t>
  </si>
  <si>
    <t>Columna capilar GC OPTIMA® 17, 0,25 µm film, 60 mx0,32 mm ID</t>
  </si>
  <si>
    <t>726352.25RC</t>
  </si>
  <si>
    <t>Columna capilar GC OPTIMA® 225, 0,25 µm film, 25 mx0,32 mm ID</t>
  </si>
  <si>
    <t>726352.30RC</t>
  </si>
  <si>
    <t>Columna capilar GC OPTIMA® 225, 0,25 µm film, 30 mx0,32 mm ID</t>
  </si>
  <si>
    <t>726352.50RC</t>
  </si>
  <si>
    <t>Columna capilar GC OPTIMA® 225, 0,25 µm film, 50 mx0,32 mm ID</t>
  </si>
  <si>
    <t>726352.60RC</t>
  </si>
  <si>
    <t>Columna capilar GC OPTIMA® 225, 0,25 µm film, 60 mx0,32 mm ID</t>
  </si>
  <si>
    <t>726353.30RC</t>
  </si>
  <si>
    <t>Columna capilar GC OPTIMA® 5 Amina, 1 µm film, 30 mx0,32 mm ID, para aminas</t>
  </si>
  <si>
    <t>726354.30RC</t>
  </si>
  <si>
    <t>Columna capilar GC OPTIMA® 5 Amina, 0,5 µm film, 30 mx0,25 mm ID, para aminas</t>
  </si>
  <si>
    <t>726355.25RC</t>
  </si>
  <si>
    <t>Columna capilar GC OPTIMA® 5 Amina, 0,35 µm film, 25 mx0,2 mm ID, para aminas</t>
  </si>
  <si>
    <t>726356.30RC</t>
  </si>
  <si>
    <t>Columna capilar GC OPTIMA® 5 Amina, 1,5 µm film, 30 mx0,32 mm ID, para aminas</t>
  </si>
  <si>
    <t>726357.30RC</t>
  </si>
  <si>
    <t>Columna capilar GC OPTIMA® 5 Amina, 3 µm film, 30 mx0,53 mm ID, para aminas</t>
  </si>
  <si>
    <t>726358.30RC</t>
  </si>
  <si>
    <t>Columna capilar GC OPTIMA® 5 Amina, 1 µm film, 30 mx0,25 mm ID, para aminas</t>
  </si>
  <si>
    <t>726359.30RC</t>
  </si>
  <si>
    <t>Columna capilar GC OPTIMA® 5 Amina, 1 µm film, 30 mx0,53 mm ID, para aminas</t>
  </si>
  <si>
    <t>726360.30RC</t>
  </si>
  <si>
    <t>Columna capilar GC OPTIMA® 5 Amina, 0,25 µm film, 30 mx0,32 mm ID, para aminas</t>
  </si>
  <si>
    <t>726361.10RC</t>
  </si>
  <si>
    <t>Columna capilar GC OPTIMA® 5 Amina, 0,40 µm film, 10 mx0,10 mm ID, para aminas</t>
  </si>
  <si>
    <t>726400.25RC</t>
  </si>
  <si>
    <t>Columna capilar GC OPTIMA® δ-3, 0,2 µm film, 25 mx0,2 mm ID</t>
  </si>
  <si>
    <t>726400.50RC</t>
  </si>
  <si>
    <t>Columna capilar GC OPTIMA® δ-3, 0,2 µm film, 50 mx0,2 mm ID</t>
  </si>
  <si>
    <t>726410.10RC</t>
  </si>
  <si>
    <t>Columna capilar GC OPTIMA® δ-3, 0,1 µm film, 10 mx0,1 mm ID para fast GC</t>
  </si>
  <si>
    <t>726410.20RC</t>
  </si>
  <si>
    <t>Columna capilar GC OPTIMA® δ-3, 0,1 µm film, 20 mx0,1 mm ID para fast GC</t>
  </si>
  <si>
    <t>726420.30RC</t>
  </si>
  <si>
    <t>Columna capilar GC OPTIMA® δ-3, 0,25 µm film, 30 mx0,25 mm ID</t>
  </si>
  <si>
    <t>726420.60RC</t>
  </si>
  <si>
    <t>Columna capilar GC OPTIMA® δ-3, 0,25 µm film, 60 mx0,25 mm ID</t>
  </si>
  <si>
    <t>726421.30RC</t>
  </si>
  <si>
    <t>Columna capilar GC OPTIMA® δ-3, 0,5 µm film, 30 mx0,25 mm ID</t>
  </si>
  <si>
    <t>726440.30RC</t>
  </si>
  <si>
    <t>Columna capilar GC OPTIMA® δ-3, 0,25 µm film, 30 mx0,32 mm ID</t>
  </si>
  <si>
    <t>726440.60RC</t>
  </si>
  <si>
    <t>Columna capilar GC OPTIMA® δ-3, 0,25 µm film, 60 mx0,32 mm ID</t>
  </si>
  <si>
    <t>726441.30RC</t>
  </si>
  <si>
    <t>Columna capilar GC OPTIMA® δ-3, 0,35 µm film, 30 mx0,32 mm ID</t>
  </si>
  <si>
    <t>726441.60RC</t>
  </si>
  <si>
    <t>Columna capilar GC OPTIMA® δ-3, 0,35 µm film, 60 mx0,32 mm ID</t>
  </si>
  <si>
    <t>726442.30RC</t>
  </si>
  <si>
    <t>Columna capilar GC OPTIMA® δ-3, 1 µm film, 30 mx0,32 mm ID</t>
  </si>
  <si>
    <t>726442.60RC</t>
  </si>
  <si>
    <t>Columna capilar GC OPTIMA® δ-3, 1 µm film, 60 mx0,32 mm ID</t>
  </si>
  <si>
    <t>726443.30RC</t>
  </si>
  <si>
    <t>Columna capilar GC OPTIMA® δ-3, 1 µm film, 30 mx0,53 mm ID</t>
  </si>
  <si>
    <t>726465.25RC</t>
  </si>
  <si>
    <t>Columna capilar GC OPTIMA® δ-6, 0,2 µm film, 25 mx0,2 mm ID</t>
  </si>
  <si>
    <t>726465.50RC</t>
  </si>
  <si>
    <t>Columna capilar GC OPTIMA® δ-6, 0,2 µm film, 50 mx0,2 mm ID</t>
  </si>
  <si>
    <t>726470.30RC</t>
  </si>
  <si>
    <t>Columna capilar GC OPTIMA® δ-6, 0,25 µm film, 30 mx0,25 mm ID</t>
  </si>
  <si>
    <t>726470.60RC</t>
  </si>
  <si>
    <t>Columna capilar GC OPTIMA® δ-6, 0,25 µm film, 60 mx0,25 mm ID</t>
  </si>
  <si>
    <t>726480.30RC</t>
  </si>
  <si>
    <t>Columna capilar GC OPTIMA® δ-6, 0,25 µm film, 30 mx0,32 mm ID</t>
  </si>
  <si>
    <t>726480.60RC</t>
  </si>
  <si>
    <t>Columna capilar GC OPTIMA® δ-6, 0,25 µm film, 60 mx0,32 mm ID</t>
  </si>
  <si>
    <t>726481.30RC</t>
  </si>
  <si>
    <t>Columna capilar GC OPTIMA® δ-6, 0,35 µm film, 30 mx0,32 mm ID</t>
  </si>
  <si>
    <t>726481.60RC</t>
  </si>
  <si>
    <t>Columna capilar GC OPTIMA® δ-6, 0,35 µm film, 60 mx0,32 mm ID</t>
  </si>
  <si>
    <t>726482.30RC</t>
  </si>
  <si>
    <t>Columna capilar GC OPTIMA® δ-6, 1 µm film, 30 mx0,32 mm ID</t>
  </si>
  <si>
    <t>726482.60RC</t>
  </si>
  <si>
    <t>Columna capilar GC OPTIMA® δ-6, 1 µm film, 60 mx0,32 mm ID</t>
  </si>
  <si>
    <t>726483.30RC</t>
  </si>
  <si>
    <t>Columna capilar GC OPTIMA® δ-6, 1 µm film, 30 mx0,53 mm ID</t>
  </si>
  <si>
    <t>726490.10RC</t>
  </si>
  <si>
    <t>Columna capilar GC OPTIMA® δ-6, 0,1 µm film, 10 mx0,1 mm ID para fast GC</t>
  </si>
  <si>
    <t>726519.15RC</t>
  </si>
  <si>
    <t>Columna capilar GC OPTIMA® 1, 0,5 µm film, 15 mx0,53 mm ID</t>
  </si>
  <si>
    <t>726519.25RC</t>
  </si>
  <si>
    <t>Columna capilar GC OPTIMA® 1, 0,5 µm film, 25 mx0,53 mm ID</t>
  </si>
  <si>
    <t>726519.30RC</t>
  </si>
  <si>
    <t>Columna capilar GC OPTIMA® 1, 0,5 µm film, 30 mx0,53 mm ID</t>
  </si>
  <si>
    <t>726521.10RC</t>
  </si>
  <si>
    <t>Columna capilar GC OPTIMA® 1, 2 µm film, 10 mx0,53 mm ID</t>
  </si>
  <si>
    <t>726521.25RC</t>
  </si>
  <si>
    <t>Columna capilar GC OPTIMA® 1, 2 µm film, 25 mx0,53 mm ID</t>
  </si>
  <si>
    <t>726521.30RC</t>
  </si>
  <si>
    <t>Columna capilar GC OPTIMA® 1, 2 µm film, 30 mx0,53 mm ID</t>
  </si>
  <si>
    <t>726521.50RC</t>
  </si>
  <si>
    <t>Columna capilar GC OPTIMA® 1, 2 µm film, 50 mx0,53 mm ID</t>
  </si>
  <si>
    <t>726523.10RC</t>
  </si>
  <si>
    <t>Columna capilar GC OPTIMA® 5, 0,5 µm film, 10 mx0,53 mm ID</t>
  </si>
  <si>
    <t>726523.25RC</t>
  </si>
  <si>
    <t>Columna capilar GC OPTIMA® 5, 0,5 µm film, 25 mx0,53 mm ID</t>
  </si>
  <si>
    <t>726523.30RC</t>
  </si>
  <si>
    <t>Columna capilar GC OPTIMA® 5, 0,5 µm film, 30 mx0,53 mm ID</t>
  </si>
  <si>
    <t>726525.10RC</t>
  </si>
  <si>
    <t>Columna capilar GC OPTIMA® 5, 2 µm film, 10 mx0,53 mm ID</t>
  </si>
  <si>
    <t>726525.25RC</t>
  </si>
  <si>
    <t>Columna capilar GC OPTIMA® 5, 2 µm film, 25 mx0,53 mm ID</t>
  </si>
  <si>
    <t>726525.30RC</t>
  </si>
  <si>
    <t>Columna capilar GC OPTIMA® 5, 2 µm film, 30 mx0,53 mm ID</t>
  </si>
  <si>
    <t>726525.50RC</t>
  </si>
  <si>
    <t>Columna capilar GC OPTIMA® 5, 2 µm film, 50 mx0,53 mm ID</t>
  </si>
  <si>
    <t>726525.60RC</t>
  </si>
  <si>
    <t>Columna capilar GC OPTIMA® 5, 2 µm film, 60 mx0,53 mm ID</t>
  </si>
  <si>
    <t>726529.10RC</t>
  </si>
  <si>
    <t>Columna capilar GC OPTIMA® 1, 1 µm film, 10 mx0,53 mm ID</t>
  </si>
  <si>
    <t>726529.15RC</t>
  </si>
  <si>
    <t>Columna capilar GC OPTIMA® 1, 1 µm film, 15 mx0,53 mm ID</t>
  </si>
  <si>
    <t>726529.25RC</t>
  </si>
  <si>
    <t>Columna capilar GC OPTIMA® 1, 1 µm film, 25 mx0,53 mm ID</t>
  </si>
  <si>
    <t>726529.30RC</t>
  </si>
  <si>
    <t>Columna capilar GC OPTIMA® 1, 1 µm film, 30 mx0,53 mm ID</t>
  </si>
  <si>
    <t>726541.10RC</t>
  </si>
  <si>
    <t>Columna capilar GC OPTIMA® 5, 1 µm film, 10 mx0,53 mm ID</t>
  </si>
  <si>
    <t>726541.15RC</t>
  </si>
  <si>
    <t>Columna capilar GC OPTIMA® 5, 1 µm film, 15 mx0,53 mm ID</t>
  </si>
  <si>
    <t>726541.25RC</t>
  </si>
  <si>
    <t>Columna capilar GC OPTIMA® 5, 1 µm film, 25 mx0,53 mm ID</t>
  </si>
  <si>
    <t>726541.30RC</t>
  </si>
  <si>
    <t>Columna capilar GC OPTIMA® 5, 1 µm film, 30 mx0,53 mm ID</t>
  </si>
  <si>
    <t>726545.10RC</t>
  </si>
  <si>
    <t>Columna capilar GC OPTIMA® 1701, 1 µm film, 10 mx0,53 mm ID</t>
  </si>
  <si>
    <t>726545.15RC</t>
  </si>
  <si>
    <t>Columna capilar GC OPTIMA® 1701, 1 µm film, 15 mx0,53 mm ID</t>
  </si>
  <si>
    <t>726545.25RC</t>
  </si>
  <si>
    <t>Columna capilar GC OPTIMA® 1701, 1 µm film, 25 mx0,53 mm ID</t>
  </si>
  <si>
    <t>726545.30RC</t>
  </si>
  <si>
    <t>Columna capilar GC OPTIMA® 1701, 1 µm film, 30 mx0,53 mm ID</t>
  </si>
  <si>
    <t>726548.30RC</t>
  </si>
  <si>
    <t>Columna capilar GC OPTIMA® Wax, 2.0 µm film, 30 mx0.53 mm ID</t>
  </si>
  <si>
    <t>726549.25RC</t>
  </si>
  <si>
    <t>Columna capilar GC OPTIMA® Wax, 1.0 µm film, 25 mx0.53 mm ID</t>
  </si>
  <si>
    <t>726549.30RC</t>
  </si>
  <si>
    <t>Columna capilar GC OPTIMA® Wax, 1.0 µm film, 30 mx0.53 mm ID</t>
  </si>
  <si>
    <t>726600.25RC</t>
  </si>
  <si>
    <t>Columna capilar GC OPTIMA® Wax, 0.25 µm film, 25 mx0.25 mm ID</t>
  </si>
  <si>
    <t>726600.30RC</t>
  </si>
  <si>
    <t>Columna capilar GC OPTIMA® Wax, 0.25 µm film, 30 mx0.25 mm ID</t>
  </si>
  <si>
    <t>726600.50RC</t>
  </si>
  <si>
    <t>Columna capilar GC OPTIMA® Wax, 0.25 µm film, 50 mx0.25 mm ID</t>
  </si>
  <si>
    <t>726600.60RC</t>
  </si>
  <si>
    <t>Columna capilar GC OPTIMA® Wax, 0.25 µm film, 60 mx0.25 mm ID</t>
  </si>
  <si>
    <t>726623.25RC</t>
  </si>
  <si>
    <t>Columna capilar GC OPTIMA® 5, 0,35 µm film, 25 mx0,25 mm ID</t>
  </si>
  <si>
    <t>726623.30RC</t>
  </si>
  <si>
    <t>Columna capilar GC OPTIMA® 5, 0,35 µm film, 30 mx0,25 mm ID</t>
  </si>
  <si>
    <t>726623.50RC</t>
  </si>
  <si>
    <t>Columna capilar GC OPTIMA® 5, 0,35 µm film, 50 mx0,25 mm ID</t>
  </si>
  <si>
    <t>726623.60RC</t>
  </si>
  <si>
    <t>Columna capilar GC OPTIMA® 5, 0,35 µm film, 60 mx0,25 mm ID</t>
  </si>
  <si>
    <t>726628.25RC</t>
  </si>
  <si>
    <t>Columna capilar GC OPTIMA® 5, 0,35 µm film, 25 mx0,32 mm ID</t>
  </si>
  <si>
    <t>726628.30RC</t>
  </si>
  <si>
    <t>Columna capilar GC OPTIMA® 5, 0,35 µm film, 30 mx0,32 mm ID</t>
  </si>
  <si>
    <t>726628.50RC</t>
  </si>
  <si>
    <t>Columna capilar GC OPTIMA® 5, 0,35 µm film, 50 mx0,32 mm ID</t>
  </si>
  <si>
    <t>726628.60RC</t>
  </si>
  <si>
    <t>Columna capilar GC OPTIMA® 5, 0,35 µm film, 60 mx0,32 mm ID</t>
  </si>
  <si>
    <t>726630.30RC</t>
  </si>
  <si>
    <t>Columna capilar GC OPTIMA-1701 MS, 0,25 µm film, 30 mx0,25 mm ID</t>
  </si>
  <si>
    <t>726630.60RC</t>
  </si>
  <si>
    <t>Columna capilar GC OPTIMA-1701 MS, 0,25 µm film, 60 mx0,25 mm ID</t>
  </si>
  <si>
    <t>726631.30RC</t>
  </si>
  <si>
    <t>Columna capilar GC OPTIMA-1701 MS, 0,50 µm film, 30 mx0,25 mm ID</t>
  </si>
  <si>
    <t>726631.60RC</t>
  </si>
  <si>
    <t>Columna capilar GC OPTIMA-1701 MS, 0,50 µm film, 60 mx0,25 mm ID</t>
  </si>
  <si>
    <t>726633.30RC</t>
  </si>
  <si>
    <t>Columna capilar GC OPTIMA-1701 MS, 0,25 µm film, 30 mx0,32 mm ID</t>
  </si>
  <si>
    <t>726633.60RC</t>
  </si>
  <si>
    <t>Columna capilar GC OPTIMA-1701 MS, 0,25 µm film, 60 mx0,32 mm ID</t>
  </si>
  <si>
    <t>726634.30RC</t>
  </si>
  <si>
    <t>Columna capilar GC OPTIMA-1701 MS, 0,50 µm film, 30 mx0,32 mm ID</t>
  </si>
  <si>
    <t>726634.60RC</t>
  </si>
  <si>
    <t>Columna capilar GC OPTIMA-1701 MS, 0,50 µm film, 60 mx0,32 mm ID</t>
  </si>
  <si>
    <t>726640.30RC</t>
  </si>
  <si>
    <t>Columna capilar GC OPTIMA® 1301 MS, 0,25 µm film, 30 mx0,25 mm ID</t>
  </si>
  <si>
    <t>726640.60RC</t>
  </si>
  <si>
    <t>Columna capilar GC OPTIMA® 1301 MS, 0,25 µm film, 60 mx0,25 mm ID</t>
  </si>
  <si>
    <t>726641.30RC</t>
  </si>
  <si>
    <t>Columna capilar GC OPTIMA® 1301 MS, 0,25 µm film, 30 mx0,32 mm ID</t>
  </si>
  <si>
    <t>726641.60RC</t>
  </si>
  <si>
    <t>Columna capilar GC OPTIMA® 1301 MS, 0,25 µm film, 60 mx0,32 mm ID</t>
  </si>
  <si>
    <t>726642.30RC</t>
  </si>
  <si>
    <t>Columna capilar GC OPTIMA® 1301 MS, 1 µm film, 30 mx0,32 mm ID</t>
  </si>
  <si>
    <t>726642.60RC</t>
  </si>
  <si>
    <t>Columna capilar GC OPTIMA® 1301 MS, 1 µm film, 60 mx0,32 mm ID</t>
  </si>
  <si>
    <t>726643.30RC</t>
  </si>
  <si>
    <t>Columna capilar GC OPTIMA® 1301 MS, 1 µm film, 30 mx0,53 mm ID</t>
  </si>
  <si>
    <t>726643.60RC</t>
  </si>
  <si>
    <t>Columna capilar GC OPTIMA® 1301 MS, 1 µm film, 60 mx0,53 mm ID</t>
  </si>
  <si>
    <t>726735.15RC</t>
  </si>
  <si>
    <t>Columna capilar GC OPTIMA® 1701, 2 µm film, 15 mx0,53 mm ID</t>
  </si>
  <si>
    <t>726735.25RC</t>
  </si>
  <si>
    <t>Columna capilar GC OPTIMA® 1701, 2 µm film, 25 mx0,53 mm ID</t>
  </si>
  <si>
    <t>726735.30RC</t>
  </si>
  <si>
    <t>Columna capilar GC OPTIMA® 1701, 2 µm film, 30 mx0,53 mm ID</t>
  </si>
  <si>
    <t>726735.50RC</t>
  </si>
  <si>
    <t>Columna capilar GC OPTIMA® 1701, 2 µm film, 50 mx0,53 mm ID</t>
  </si>
  <si>
    <t>726742.25RC</t>
  </si>
  <si>
    <t>Columna capilar GC OPTIMA® 17, 0,15 µm film, 25 mx0,25 mm ID</t>
  </si>
  <si>
    <t>726742.30RC</t>
  </si>
  <si>
    <t>Columna capilar GC OPTIMA® 17, 0,15 µm film, 30 mx0,25 mm ID</t>
  </si>
  <si>
    <t>726742.50RC</t>
  </si>
  <si>
    <t>Columna capilar GC OPTIMA® 17, 0,15 µm film, 50 mx0,25 mm ID</t>
  </si>
  <si>
    <t>726742.60RC</t>
  </si>
  <si>
    <t>Columna capilar GC OPTIMA® 17, 0,15 µm film, 60 mx0,25 mm ID</t>
  </si>
  <si>
    <t>726744.25RC</t>
  </si>
  <si>
    <t>Columna capilar GC OPTIMA® 17, 0,5 µm film, 25 mx0,32 mm ID</t>
  </si>
  <si>
    <t>726744.30RC</t>
  </si>
  <si>
    <t>Columna capilar GC OPTIMA® 17, 0,5 µm film, 30 mx0,32 mm ID</t>
  </si>
  <si>
    <t>726744.50RC</t>
  </si>
  <si>
    <t>Columna capilar GC OPTIMA® 17, 0,5 µm film, 50 mx0,32 mm ID</t>
  </si>
  <si>
    <t>726744.60RC</t>
  </si>
  <si>
    <t>Columna capilar GC OPTIMA® 17, 0,5 µm film, 60 mx0,32 mm ID</t>
  </si>
  <si>
    <t>726747.10RC</t>
  </si>
  <si>
    <t>Columna capilar GC OPTIMA® 17, 1 µm film, 10 mx0,53 mm ID</t>
  </si>
  <si>
    <t>726747.15RC</t>
  </si>
  <si>
    <t>Columna capilar GC OPTIMA® 17, 1 µm film, 15 mx0,53 mm ID</t>
  </si>
  <si>
    <t>726747.25RC</t>
  </si>
  <si>
    <t>Columna capilar GC OPTIMA® 17, 1 µm film, 25 mx0,53 mm ID</t>
  </si>
  <si>
    <t>726747.30RC</t>
  </si>
  <si>
    <t>Columna capilar GC OPTIMA® 17, 1 µm film, 30 mx0,53 mm ID</t>
  </si>
  <si>
    <t>726755.30RC</t>
  </si>
  <si>
    <t>Columna capilar GC OPTIMA® 17, 0,15 µm film, 30 mx0,32 mm ID</t>
  </si>
  <si>
    <t>726757.25RC</t>
  </si>
  <si>
    <t>Columna capilar GC OPTIMA® 17, 0,35 µm film, 25 mx0,32 mm ID</t>
  </si>
  <si>
    <t>726757.30RC</t>
  </si>
  <si>
    <t>Columna capilar GC OPTIMA® 17, 0,35 µm film, 30 mx0,32 mm ID</t>
  </si>
  <si>
    <t>726757.50RC</t>
  </si>
  <si>
    <t>Columna capilar GC OPTIMA® 17, 0,35 µm film, 50 mx0,32 mm ID</t>
  </si>
  <si>
    <t>726757.60RC</t>
  </si>
  <si>
    <t>Columna capilar GC OPTIMA® 17, 0,35 µm film, 60 mx0,32 mm ID</t>
  </si>
  <si>
    <t>726771.25RC</t>
  </si>
  <si>
    <t>Columna capilar GC OPTIMA® 1301, 0,25 µm film, 25 mx0,25 mm ID</t>
  </si>
  <si>
    <t>726771.30RC</t>
  </si>
  <si>
    <t>Columna capilar GC OPTIMA® 1301, 0,25 µm film, 30 mx0,25 mm ID</t>
  </si>
  <si>
    <t>726771.50RC</t>
  </si>
  <si>
    <t>Columna capilar GC OPTIMA® 1301, 0,25 µm film, 50 mx0,25 mm ID</t>
  </si>
  <si>
    <t>726771.60RC</t>
  </si>
  <si>
    <t>Columna capilar GC OPTIMA® 1301, 0,25 µm film, 60 mx0,25 mm ID</t>
  </si>
  <si>
    <t>726777.25RC</t>
  </si>
  <si>
    <t>Columna capilar GC OPTIMA® 1301, 0,25 µm film, 25 mx0,32 mm ID</t>
  </si>
  <si>
    <t>726777.30RC</t>
  </si>
  <si>
    <t>Columna capilar GC OPTIMA® 1301, 0,25 µm film, 30 mx0,32 mm ID</t>
  </si>
  <si>
    <t>726777.60RC</t>
  </si>
  <si>
    <t>Columna capilar GC OPTIMA® 1301, 0,25 µm film, 60 mx0,32 mm ID</t>
  </si>
  <si>
    <t>726780.30RC</t>
  </si>
  <si>
    <t>Columna capilar GC OPTIMA® 1301, 1 µm film, 30 mx0,32 mm ID</t>
  </si>
  <si>
    <t>726780.50RC</t>
  </si>
  <si>
    <t>Columna capilar GC OPTIMA® 1301, 1 µm film, 50 mx0,32 mm ID</t>
  </si>
  <si>
    <t>726780.60RC</t>
  </si>
  <si>
    <t>Columna capilar GC OPTIMA® 1301, 1 µm film, 60 mx0,32 mm ID</t>
  </si>
  <si>
    <t>726783.25RC</t>
  </si>
  <si>
    <t>Columna capilar GC OPTIMA® 1301, 1 µm film, 25 mx0,53 mm ID</t>
  </si>
  <si>
    <t>726784.25RC</t>
  </si>
  <si>
    <t>Columna capilar GC OPTIMA® 624, 1,1 µm film, 25 mx0,2 mm ID</t>
  </si>
  <si>
    <t>726785.25RC</t>
  </si>
  <si>
    <t>Columna capilar GC OPTIMA® 624, 1,4 µm film, 25 mx0,25 mm ID</t>
  </si>
  <si>
    <t>726785.30RC</t>
  </si>
  <si>
    <t>Columna capilar GC OPTIMA® 624, 1,4 µm film, 30 mx0,25 mm ID</t>
  </si>
  <si>
    <t>726785.50RC</t>
  </si>
  <si>
    <t>Columna capilar GC OPTIMA® 624, 1,4 µm film, 50 mx0,25 mm ID</t>
  </si>
  <si>
    <t>726785.60RC</t>
  </si>
  <si>
    <t>Columna capilar GC OPTIMA® 624, 1,4 µm film, 60 mx0,25 mm ID</t>
  </si>
  <si>
    <t>726786.30RC</t>
  </si>
  <si>
    <t>Columna capilar GC OPTIMA® 624 LB, 1,8 µm film, 30 mx0,32 mm ID</t>
  </si>
  <si>
    <t>726786.50RC</t>
  </si>
  <si>
    <t>Columna capilar GC OPTIMA® 624 LB, 1,8 µm film, 50 mx0,32 mm ID</t>
  </si>
  <si>
    <t>726787.25RC</t>
  </si>
  <si>
    <t>Columna capilar GC OPTIMA® 624, 1,8 µm film, 25 mx0,32 mm ID</t>
  </si>
  <si>
    <t>726787.30RC</t>
  </si>
  <si>
    <t>Columna capilar GC OPTIMA® 624, 1,8 µm film, 30 mx0,32 mm ID</t>
  </si>
  <si>
    <t>726787.50RC</t>
  </si>
  <si>
    <t>Columna capilar GC OPTIMA® 624, 1,8 µm film, 50 mx0,32 mm ID</t>
  </si>
  <si>
    <t>726787.60RC</t>
  </si>
  <si>
    <t>Columna capilar GC OPTIMA® 624, 1,8 µm film, 60 mx0,32 mm ID</t>
  </si>
  <si>
    <t>726789.25RC</t>
  </si>
  <si>
    <t>Columna capilar GC OPTIMA® 624, 3 µm film, 25 mx0,53 mm ID</t>
  </si>
  <si>
    <t>726789.30RC</t>
  </si>
  <si>
    <t>Columna capilar GC OPTIMA® 624, 3 µm film, 30 mx0,53 mm ID</t>
  </si>
  <si>
    <t>726802.25RC</t>
  </si>
  <si>
    <t>Columna capilar GC OPTIMA® 1, 1 µm film, 25 mx0,25 mm ID</t>
  </si>
  <si>
    <t>726802.30RC</t>
  </si>
  <si>
    <t>Columna capilar GC OPTIMA® 1, 1 µm film, 30 mx0,25 mm ID</t>
  </si>
  <si>
    <t>726802.50RC</t>
  </si>
  <si>
    <t>Columna capilar GC OPTIMA® 1, 1 µm film, 50 mx0,25 mm ID</t>
  </si>
  <si>
    <t>726802.60RC</t>
  </si>
  <si>
    <t>Columna capilar GC OPTIMA® 1, 1 µm film, 60 mx0,25 mm ID</t>
  </si>
  <si>
    <t>726805.25RC</t>
  </si>
  <si>
    <t>Columna capilar GC OPTIMA® 1, 3 µm film, 25 mx0,32 mm ID, capa gruesa</t>
  </si>
  <si>
    <t>726805.30RC</t>
  </si>
  <si>
    <t>Columna capilar GC OPTIMA® 1, 3 µm film, 30 mx0,32 mm ID, capa gruesa</t>
  </si>
  <si>
    <t>726805.50RC</t>
  </si>
  <si>
    <t>Columna capilar GC OPTIMA® 1, 3 µm film, 50 mx0,32 mm ID, capa gruesa</t>
  </si>
  <si>
    <t>726805.60RC</t>
  </si>
  <si>
    <t>Columna capilar GC OPTIMA® 1, 3 µm film, 60 mx0,32 mm ID, capa gruesa</t>
  </si>
  <si>
    <t>726807.25RC</t>
  </si>
  <si>
    <t>Columna capilar GC OPTIMA® 5, 1 µm film, 25 mx0,25 mm ID</t>
  </si>
  <si>
    <t>726807.30RC</t>
  </si>
  <si>
    <t>Columna capilar GC OPTIMA® 5, 1 µm film, 30 mx0,25 mm ID</t>
  </si>
  <si>
    <t>726807.50RC</t>
  </si>
  <si>
    <t>Columna capilar GC OPTIMA® 5, 1 µm film, 50 mx0,25 mm ID</t>
  </si>
  <si>
    <t>726807.60RC</t>
  </si>
  <si>
    <t>Columna capilar GC OPTIMA® 5, 1 µm film, 60 mx0,25 mm ID</t>
  </si>
  <si>
    <t>726809.25RC</t>
  </si>
  <si>
    <t>Columna capilar GC OPTIMA® 5, 3 µm film, 25 mx0,32 mm ID, capa gruesa</t>
  </si>
  <si>
    <t>726809.30RC</t>
  </si>
  <si>
    <t>Columna capilar GC OPTIMA® 5, 3 µm film, 30 mx0,32 mm ID, capa gruesa</t>
  </si>
  <si>
    <t>726809.50RC</t>
  </si>
  <si>
    <t>Columna capilar GC OPTIMA® 5, 3 µm film, 50 mx0,32 mm ID, capa gruesa</t>
  </si>
  <si>
    <t>726809.60RC</t>
  </si>
  <si>
    <t>Columna capilar GC OPTIMA® 5, 3 µm film, 60 mx0,32 mm ID, capa gruesa</t>
  </si>
  <si>
    <t>726821.25RC</t>
  </si>
  <si>
    <t>Columna capilar GC OPTIMA® 1, 0,35 µm film, 25 mx0,32 mm ID</t>
  </si>
  <si>
    <t>726821.30RC</t>
  </si>
  <si>
    <t>Columna capilar GC OPTIMA® 1, 0,35 µm film, 30 mx0,32 mm ID</t>
  </si>
  <si>
    <t>726821.50RC</t>
  </si>
  <si>
    <t>Columna capilar GC OPTIMA® 1, 0,35 µm film, 50 mx0,32 mm ID</t>
  </si>
  <si>
    <t>726821.60RC</t>
  </si>
  <si>
    <t>Columna capilar GC OPTIMA® 1, 0,35 µm film, 60 mx0,32 mm ID</t>
  </si>
  <si>
    <t>726824.25RC</t>
  </si>
  <si>
    <t>Columna capilar GC OPTIMA® 1701, 0,35 µm film, 25 mx0,32 mm ID</t>
  </si>
  <si>
    <t>726824.30RC</t>
  </si>
  <si>
    <t>Columna capilar GC OPTIMA® 1701, 0,35 µm film, 30 mx0,32 mm ID</t>
  </si>
  <si>
    <t>726824.50RC</t>
  </si>
  <si>
    <t>Columna capilar GC OPTIMA® 1701, 0,35 µm film, 50 mx0,32 mm ID</t>
  </si>
  <si>
    <t>726824.60RC</t>
  </si>
  <si>
    <t>Columna capilar GC OPTIMA® 1701, 0,35 µm film, 60 mx0,32 mm ID</t>
  </si>
  <si>
    <t>726832.25RC</t>
  </si>
  <si>
    <t>Columna capilar GC OPTIMA® 1, 0,1 µm film, 25 mx0,2 mm ID</t>
  </si>
  <si>
    <t>726834.12RC</t>
  </si>
  <si>
    <t>Columna capilar GC OPTIMA® 1, 0,2 µm film, 12 mx0,2 mm ID</t>
  </si>
  <si>
    <t>726834.25RC</t>
  </si>
  <si>
    <t>Columna capilar GC OPTIMA® 1, 0,2 µm film, 25 mx0,2 mm ID</t>
  </si>
  <si>
    <t>726834.50RC</t>
  </si>
  <si>
    <t>Columna capilar GC OPTIMA® 1, 0,2 µm film, 50 mx0,2 mm ID</t>
  </si>
  <si>
    <t>726837.12RC</t>
  </si>
  <si>
    <t>Columna capilar GC OPTIMA® 1, 0,35 µm film, 12 mx0,2 mm ID</t>
  </si>
  <si>
    <t>726837.25RC</t>
  </si>
  <si>
    <t>Columna capilar GC OPTIMA® 1, 0,35 µm film, 25 mx0,2 mm ID</t>
  </si>
  <si>
    <t>726837.50RC</t>
  </si>
  <si>
    <t>Columna capilar GC OPTIMA® 1, 0,35 µm film, 50 mx0,2 mm ID</t>
  </si>
  <si>
    <t>726839.50RC</t>
  </si>
  <si>
    <t>Columna capilar GC OPTIMA® 1, 0,5 µm film, 50 mx0,2 mm ID</t>
  </si>
  <si>
    <t>726841.25RC</t>
  </si>
  <si>
    <t>Columna capilar GC OPTIMA® 1701, 0,2 µm film, 25 mx0,2 mm ID</t>
  </si>
  <si>
    <t>726841.50RC</t>
  </si>
  <si>
    <t>Columna capilar GC OPTIMA® 1701, 0,2 µm film, 50 mx0,2 mm ID</t>
  </si>
  <si>
    <t>726846.10RC</t>
  </si>
  <si>
    <t>Columna capilar GC OPTIMA® 5, 0,10 µm film, 10 mx0,10 mm ID para fast GC</t>
  </si>
  <si>
    <t>726848.10RC</t>
  </si>
  <si>
    <t>Columna capilar GC OPTIMA® 17, 0,1 µm film, 10 mx0,1 mm ID</t>
  </si>
  <si>
    <t>726854.25RC</t>
  </si>
  <si>
    <t>Columna capilar GC OPTIMA® 5, 0,1 µm film, 25 mx0,2 mm ID</t>
  </si>
  <si>
    <t>726857.25RC</t>
  </si>
  <si>
    <t>Columna capilar GC OPTIMA® 5, 0,2 µm film, 25 mx0,2 mm ID</t>
  </si>
  <si>
    <t>726857.50RC</t>
  </si>
  <si>
    <t>Columna capilar GC OPTIMA® 5, 0,2 µm film, 50 mx0,2 mm ID</t>
  </si>
  <si>
    <t>726860.25RC</t>
  </si>
  <si>
    <t>Columna capilar GC OPTIMA® 5, 0,35 µm film, 25 mx0,2 mm ID</t>
  </si>
  <si>
    <t>726860.50RC</t>
  </si>
  <si>
    <t>Columna capilar GC OPTIMA® 5, 0,35 µm film, 50 mx0,2 mm ID</t>
  </si>
  <si>
    <t>726863.25RC</t>
  </si>
  <si>
    <t>Columna capilar GC OPTIMA® 5, 0,5 µm film, 25 mx0,2 mm ID</t>
  </si>
  <si>
    <t>726863.50RC</t>
  </si>
  <si>
    <t>Columna capilar GC OPTIMA® 5, 0,5 µm film, 50 mx0,2 mm ID</t>
  </si>
  <si>
    <t>726871.15RC</t>
  </si>
  <si>
    <t>Columna capilar GC OPTIMA® 210, 0,25 µm film, 15 mx0,25 mm ID</t>
  </si>
  <si>
    <t>726871.25RC</t>
  </si>
  <si>
    <t>Columna capilar GC OPTIMA® 210, 0,25 µm film, 25 mx0,25 mm ID</t>
  </si>
  <si>
    <t>726871.30RC</t>
  </si>
  <si>
    <t>Columna capilar GC OPTIMA® 210, 0,25 µm film, 30 mx0,25 mm ID</t>
  </si>
  <si>
    <t>726871.50RC</t>
  </si>
  <si>
    <t>Columna capilar GC OPTIMA® 210, 0,25 µm film, 50 mx0,25 mm ID</t>
  </si>
  <si>
    <t>726871.60RC</t>
  </si>
  <si>
    <t>Columna capilar GC OPTIMA® 210, 0,25 µm film, 60 mx0,25 mm ID</t>
  </si>
  <si>
    <t>726874.30RC</t>
  </si>
  <si>
    <t>Columna capilar GC OPTIMA® 210, 0,5 µm film, 30 mx0,25 mm ID</t>
  </si>
  <si>
    <t>726874.50RC</t>
  </si>
  <si>
    <t>Columna capilar GC OPTIMA® 210, 0,5 µm film, 50 mx0,25 mm ID</t>
  </si>
  <si>
    <t>726874.60RC</t>
  </si>
  <si>
    <t>Columna capilar GC OPTIMA® 210, 0,5 µm film, 60 mx0,25 mm ID</t>
  </si>
  <si>
    <t>726877.15RC</t>
  </si>
  <si>
    <t>Columna capilar GC OPTIMA® 210, 0,25 µm film, 15 mx0,32 mm ID</t>
  </si>
  <si>
    <t>726877.30RC</t>
  </si>
  <si>
    <t>Columna capilar GC OPTIMA® 210, 0,25 µm film, 30 mx0,32 mm ID</t>
  </si>
  <si>
    <t>726877.50RC</t>
  </si>
  <si>
    <t>Columna capilar GC OPTIMA® 210, 0,25 µm film, 50 mx0,32 mm ID</t>
  </si>
  <si>
    <t>726877.60RC</t>
  </si>
  <si>
    <t>Columna capilar GC OPTIMA® 210, 0,25 µm film, 60 mx0,32 mm ID</t>
  </si>
  <si>
    <t>726880.25RC</t>
  </si>
  <si>
    <t>Columna capilar GC OPTIMA® 210, 0,5 µm film, 25 mx0,32 mm ID</t>
  </si>
  <si>
    <t>726880.30RC</t>
  </si>
  <si>
    <t>Columna capilar GC OPTIMA® 210, 0,5 µm film, 30 mx0,32 mm ID</t>
  </si>
  <si>
    <t>726880.50RC</t>
  </si>
  <si>
    <t>Columna capilar GC OPTIMA® 210, 0,5 µm film, 50 mx0,32 mm ID</t>
  </si>
  <si>
    <t>726880.60RC</t>
  </si>
  <si>
    <t>Columna capilar GC OPTIMA® 210, 0,5 µm film, 60 mx0,32 mm ID</t>
  </si>
  <si>
    <t>726900.30RC</t>
  </si>
  <si>
    <t xml:space="preserve">Columna capilar GC OPTIMA® Biodiesel F, para análisis biodiesel, 30 m x 0,25 mm. </t>
  </si>
  <si>
    <t>726903.10RC</t>
  </si>
  <si>
    <t xml:space="preserve">Columna capilar GC OPTIMA® Biodiesel G, para análisis biodiesel, 10 m x 0,25 mm. </t>
  </si>
  <si>
    <t>726905.30RC</t>
  </si>
  <si>
    <t xml:space="preserve">Columna capilar GC OPTIMA® Biodiesel M, para análisis biodiesel, 30 m x 0,32 mm. </t>
  </si>
  <si>
    <t>726911.25RC</t>
  </si>
  <si>
    <t>Columna capilar GC OPTIMA® 5, 0,1 µm film, 25 mx0,25 mm ID</t>
  </si>
  <si>
    <t>726911.30RC</t>
  </si>
  <si>
    <t>Columna capilar GC OPTIMA® 5, 0,1 µm film, 30 mx0,25 mm ID</t>
  </si>
  <si>
    <t>726911.50RC</t>
  </si>
  <si>
    <t>Columna capilar GC OPTIMA® 5, 0,1 µm film, 50 mx0,25 mm ID</t>
  </si>
  <si>
    <t>726911.60RC</t>
  </si>
  <si>
    <t>Columna capilar GC OPTIMA® 5, 0,1 µm film, 60 mx0,25 mm ID</t>
  </si>
  <si>
    <t>726916.10RC</t>
  </si>
  <si>
    <t>Columna capilar GC OPTIMA® 5, 5 µm film, 10 mx0,53 mm ID, capa gruesa</t>
  </si>
  <si>
    <t>726916.25RC</t>
  </si>
  <si>
    <t>Columna capilar GC OPTIMA® 5, 5 µm film, 25 mx0,53 mm ID, capa gruesa</t>
  </si>
  <si>
    <t>726916.30RC</t>
  </si>
  <si>
    <t>Columna capilar GC OPTIMA® 5, 5 µm film, 30 mx0,53 mm ID, capa gruesa</t>
  </si>
  <si>
    <t>726916.50RC</t>
  </si>
  <si>
    <t>Columna capilar GC OPTIMA® 5, 5 µm film, 50 mx0,53 mm ID, capa gruesa</t>
  </si>
  <si>
    <t>726926.10RC</t>
  </si>
  <si>
    <t>Columna capilar GC OPTIMA® 1, 5 µm film, 10 mx0,53 mm ID, capa gruesa</t>
  </si>
  <si>
    <t>726926.25RC</t>
  </si>
  <si>
    <t>Columna capilar GC OPTIMA® 1, 5 µm film, 25 mx0,53 mm ID, capa gruesa</t>
  </si>
  <si>
    <t>726926.30RC</t>
  </si>
  <si>
    <t>Columna capilar GC OPTIMA® 1, 5 µm film, 30 mx0,53 mm ID, capa gruesa</t>
  </si>
  <si>
    <t>726926.50RC</t>
  </si>
  <si>
    <t>Columna capilar GC OPTIMA® 1, 5 µm film, 50 mx0,53 mm ID, capa gruesa</t>
  </si>
  <si>
    <t>726929.25RC</t>
  </si>
  <si>
    <t>Columna capilar GC OPTIMA® 1701, 1 µm film, 25 mx0,32 mm ID</t>
  </si>
  <si>
    <t>726929.30RC</t>
  </si>
  <si>
    <t>Columna capilar GC OPTIMA® 1701, 1 µm film, 30 mx0,32 mm ID</t>
  </si>
  <si>
    <t>726929.50RC</t>
  </si>
  <si>
    <t>Columna capilar GC OPTIMA® 1701, 1 µm film, 50 mx0,32 mm ID</t>
  </si>
  <si>
    <t>726929.60RC</t>
  </si>
  <si>
    <t>Columna capilar GC OPTIMA® 1701, 1 µm film, 60 mx0,32 mm ID</t>
  </si>
  <si>
    <t>726931.10RC</t>
  </si>
  <si>
    <t>Columna capilar GC OPTIMA® 1, 5 µm film, 10 mx0,32 mm ID, capa gruesa</t>
  </si>
  <si>
    <t>726931.25RC</t>
  </si>
  <si>
    <t>Columna capilar GC OPTIMA® 1, 5 µm film, 25 mx0,32 mm ID, capa gruesa</t>
  </si>
  <si>
    <t>726931.30RC</t>
  </si>
  <si>
    <t>Columna capilar GC OPTIMA® 1, 5 µm film, 30 mx0,32 mm ID, capa gruesa</t>
  </si>
  <si>
    <t>726931.50RC</t>
  </si>
  <si>
    <t>Columna capilar GC OPTIMA® 1, 5 µm film, 50 mx0,32 mm ID, capa gruesa</t>
  </si>
  <si>
    <t>726934.15RC</t>
  </si>
  <si>
    <t>Columna capilar GC OPTIMA® 5, 5 µm film, 15 mx0,32 mm ID, capa gruesa</t>
  </si>
  <si>
    <t>726934.25RC</t>
  </si>
  <si>
    <t>Columna capilar GC OPTIMA® 5, 5 µm film, 25 mx0,32 mm ID, capa gruesa</t>
  </si>
  <si>
    <t>726934.30RC</t>
  </si>
  <si>
    <t>Columna capilar GC OPTIMA® 5, 5 µm film, 30 mx0,32 mm ID, capa gruesa</t>
  </si>
  <si>
    <t>726934.50RC</t>
  </si>
  <si>
    <t xml:space="preserve">Columna capilar GC OPTIMA® 5, 5 µm film, 50 mx0,32 mm ID, capa gruesa. </t>
  </si>
  <si>
    <t>726965.30RC</t>
  </si>
  <si>
    <t>Columna capilar GC OPTIMA® 1701, 1 µm film, 30 mx0,25 mm ID</t>
  </si>
  <si>
    <t>727401RC</t>
  </si>
  <si>
    <t xml:space="preserve">Columna 20 mm ID x 400 mm longitud, con adaptador y válvula de teflón, para cromatografía 'flash' </t>
  </si>
  <si>
    <t>727407RC</t>
  </si>
  <si>
    <t xml:space="preserve">Columna 40 mm ID x 450 mm longitud, con adaptador y válvula de teflón, para cromatografía 'flash' </t>
  </si>
  <si>
    <t>727420RC</t>
  </si>
  <si>
    <t>"Reservoir" para 1 L de eluyente con adaptador, accesorio para cromatografía 'flash'</t>
  </si>
  <si>
    <t>727421RC</t>
  </si>
  <si>
    <t>"Reservoir" para 2 L de eluyente con adaptador, accesorio para cromatografía 'flash'</t>
  </si>
  <si>
    <t>727422RC</t>
  </si>
  <si>
    <t>Indicador de presión, accesorio para cromatografía 'flash'</t>
  </si>
  <si>
    <t>727423RC</t>
  </si>
  <si>
    <t>Arena de mar, accesorio para cromatografía 'flash'</t>
  </si>
  <si>
    <t>727424RC</t>
  </si>
  <si>
    <t>Flash-PTFE-tubo OD: 3 mm, ID: 2 mm</t>
  </si>
  <si>
    <t>1 m</t>
  </si>
  <si>
    <t>727450RC</t>
  </si>
  <si>
    <t>Kit I para cromatografía 'flash': 1 columna de vidrio, "reservoir" 1 L, 100 g de sílica 60 (40 – 63 µm), arena de mar, fibra de vidrio</t>
  </si>
  <si>
    <t>727451RC</t>
  </si>
  <si>
    <t>Kit II para cromatografía 'flash': 1 columna de vidrio, "reservoir" 2 L, 100 g de sílica 60 (40 – 63 µm), arena de mar, fibra de vidrio</t>
  </si>
  <si>
    <t>728777.20RC</t>
  </si>
  <si>
    <t>Precolumna EC 4/2 UNIVERSAL RP. Long. 4 mmx 2 mm ID - apto para columnas HPLC en fase reversa - para columnas de 2 mm de ID (requiere soporte de precolumna 718966RC)</t>
  </si>
  <si>
    <t>728777.30RC</t>
  </si>
  <si>
    <t>Precolumna EC 4/3 UNIVERSAL RP. Long. 4 mmx 3 mm ID - apto para columnas HPLC en fase reversa - para columnas de 3, 4 y 4,6 mm de ID (requiere soporte de precolumna 718966RC)</t>
  </si>
  <si>
    <t>728778.20RC</t>
  </si>
  <si>
    <t>9 un./pack</t>
  </si>
  <si>
    <t>728778.30RC</t>
  </si>
  <si>
    <t>729004.400RC</t>
  </si>
  <si>
    <t xml:space="preserve">CHROMAFIL®, filtro jeringa desech. Mezcla de ésteres de celulosa (MV). A-45/25. Ø poro 0,45 µm. Ø filtro 25 mm </t>
  </si>
  <si>
    <t>400 un./pack</t>
  </si>
  <si>
    <t>729004RC</t>
  </si>
  <si>
    <t>729006.400RC</t>
  </si>
  <si>
    <t xml:space="preserve">CHROMAFIL®, filtro jeringa desech. Mezcla de ésteres de celulosa (MV). A-20/25. Ø poro 0,20 µm. Ø filtro 25 mm </t>
  </si>
  <si>
    <t>729006RC</t>
  </si>
  <si>
    <t>729007.400RC</t>
  </si>
  <si>
    <t xml:space="preserve">CHROMAFIL®, filtro jeringa desech. Politetrafluoroetileno (PTFE). O-20/25. Ø poro 0,20 µm. Ø filtro 25 mm </t>
  </si>
  <si>
    <t>729007RC</t>
  </si>
  <si>
    <t>729008.800RC</t>
  </si>
  <si>
    <t>CHROMAFIL®, filtro jeringa desech. Politetrafluoroetileno (PTFE). O-20/15 MS. Ø poro 0,20 µm. Ø filtro 15 mm</t>
  </si>
  <si>
    <t>800 un./pack</t>
  </si>
  <si>
    <t>729008RC</t>
  </si>
  <si>
    <t xml:space="preserve">CHROMAFIL®, filtro jeringa desech. Politetrafluoroetileno (PTFE). O-20/15 MS. Ø poro 0,20 µm. Ø filtro 15 mm </t>
  </si>
  <si>
    <t>729009.800RC</t>
  </si>
  <si>
    <t xml:space="preserve"> CHROMAFIL disposable syringe filters O-45/15 MS BIGbox membrane material: polytetrafluoroethylene (PTFE) pore dia.: 0.45 µm, membrane dia.: 15 mm color code above: colorless / below: colorless BIGbox of 800</t>
  </si>
  <si>
    <t>729009RC</t>
  </si>
  <si>
    <t xml:space="preserve">CHROMAFIL®, filtro jeringa desech. Politetrafluoroetileno (PTFE). O-45/15 MS. Ø poro 0,45 µm. Ø filtro 15 mm </t>
  </si>
  <si>
    <t>729010RC</t>
  </si>
  <si>
    <t xml:space="preserve">CHROMAFIL®, filtro jeringa desech. Poliamida (PA). AO-20/3. Ø poro 0,20 µm. Ø filtro 3 mm </t>
  </si>
  <si>
    <t>729011RC</t>
  </si>
  <si>
    <t xml:space="preserve">CHROMAFIL®, filtro jeringa desech. Poliamida (PA). AO-45/3. Ø poro 0,45 µm. Ø filtro 3 mm </t>
  </si>
  <si>
    <t>729012.400RC</t>
  </si>
  <si>
    <t xml:space="preserve">CHROMAFIL®, filtro jeringa desech. Poliamida (PA). AO-20/25. Ø poro 0,20 µm. Ø filtro 25 mm </t>
  </si>
  <si>
    <t>729012RC</t>
  </si>
  <si>
    <t>729013.400RC</t>
  </si>
  <si>
    <t xml:space="preserve">CHROMAFIL®, filtro jeringa desech. Poliamida (PA). AO-45/25. Ø poro 0,45 µm. Ø filtro 25 mm </t>
  </si>
  <si>
    <t>729013RC</t>
  </si>
  <si>
    <t>729014RC</t>
  </si>
  <si>
    <t xml:space="preserve">CHROMAFIL®, filtro jeringa desech. Politetrafluoroetileno (PTFE). O-20/3. Ø poro 0,20 µm. Ø filtro 3 mm </t>
  </si>
  <si>
    <t>729020.400RC</t>
  </si>
  <si>
    <t xml:space="preserve">CHROMAFIL®, filtro jeringa desech. Poliéster (PET). PET-45/25. Ø poro 0,45 µm. Ø filtro 25 mm </t>
  </si>
  <si>
    <t>729020RC</t>
  </si>
  <si>
    <t>729021.400RC</t>
  </si>
  <si>
    <t xml:space="preserve">CHROMAFIL®, filtro jeringa desech. Poliéster (PET). PET-20/25. Ø poro 0,20 µm. Ø filtro 25 mm </t>
  </si>
  <si>
    <t>729021RC</t>
  </si>
  <si>
    <t>729022.800RC</t>
  </si>
  <si>
    <t xml:space="preserve"> CHROMAFIL disposable syringe filters PET-20/15 MS BIGbox membrane material: polyester pore dia.: 0.2 µm, membrane dia.: 15 mm color code above: yellow / below: orange BIGbox of 800</t>
  </si>
  <si>
    <t>800un./pack</t>
  </si>
  <si>
    <t>729022RC</t>
  </si>
  <si>
    <t xml:space="preserve">CHROMAFIL®, filtro jeringa desech. Poliéster (PET). PET-20/15 MS. Ø poro 0,20 µm. Ø filtro 15 mm </t>
  </si>
  <si>
    <t>729023.800RC</t>
  </si>
  <si>
    <t xml:space="preserve"> CHROMAFIL disposable syringe filters PET-45/15 MS BIGbox membrane material: polyester pore dia.: 0.45 µm, membrane dia.: 15 mm color code above: colorless / below: orange BIGbox of 800</t>
  </si>
  <si>
    <t>729023RC</t>
  </si>
  <si>
    <t xml:space="preserve">CHROMAFIL®, filtro jeringa desech. Poliéster (PET). PET-45/15 MS. Ø poro 0,45 µm. Ø filtro 15 mm </t>
  </si>
  <si>
    <t>729024RC</t>
  </si>
  <si>
    <t xml:space="preserve">CHROMAFIL®, filtro jeringa desech. Celulosa acetato (CA), estériles. CA-20/25 S. Ø poro 0,20 µm. Ø filtro 25 mm </t>
  </si>
  <si>
    <t>729025RC</t>
  </si>
  <si>
    <t xml:space="preserve">CHROMAFIL®, filtro jeringa desech. Celulosa acetato (CA), estériles. CA-45/25 S. Ø poro 0,45 µm. Ø filtro 25 mm </t>
  </si>
  <si>
    <t>729026.400RC</t>
  </si>
  <si>
    <t xml:space="preserve">CHROMAFIL®, filtro jeringa desech. Celulosa acetato (CA). CA-20/25. Ø poro 0,20 µm. Ø filtro 25 mm </t>
  </si>
  <si>
    <t>729026RC</t>
  </si>
  <si>
    <t>729027.400RC</t>
  </si>
  <si>
    <t xml:space="preserve">CHROMAFIL®, filtro jeringa desech. Celulosa acetato (CA). CA-45/25. Ø poro 0,45 µm. Ø filtro 25 mm </t>
  </si>
  <si>
    <t>729027RC</t>
  </si>
  <si>
    <t>729028.400RC</t>
  </si>
  <si>
    <t xml:space="preserve">CHROMAFIL®, filtro jeringa desech. Fibra de vidrio (GF). GF-100/25. Ø poro 1.0 µm. Ø filtro 25 mm </t>
  </si>
  <si>
    <t>729028RC</t>
  </si>
  <si>
    <t>729030.400RC</t>
  </si>
  <si>
    <t xml:space="preserve">CHROMAFIL®, filtro jeringa desech. Celulosa regenerada (RC). RC-20/25. Ø poro 0,20 µm. Ø filtro 25 mm </t>
  </si>
  <si>
    <t>729030.NVRC</t>
  </si>
  <si>
    <t xml:space="preserve"> CHROMAFIL disposable syringe filters RC-20/25 membrane material: regenerated cellulose pore dia.: 0.2 µm, membrane dia.: 25 mm color code above: yellow / below: blue pack of 100 +++ neutral packaging +++</t>
  </si>
  <si>
    <t>729030RC</t>
  </si>
  <si>
    <t>729031.400RC</t>
  </si>
  <si>
    <t xml:space="preserve">CHROMAFIL®, filtro jeringa desech. Celulosa regenerada (RC). RC-45/25. Ø poro 0,45 µm. Ø filtro 25 mm </t>
  </si>
  <si>
    <t>729031RC</t>
  </si>
  <si>
    <t>729032.400RC</t>
  </si>
  <si>
    <t xml:space="preserve">CHROMAFIL®, filtro jeringa desech. Fibra de vidrio (GF) / Poliéster. GF/PET-20/25. Ø poro 1,0/0,20 µm. Ø filtro 25 mm </t>
  </si>
  <si>
    <t>729032RC</t>
  </si>
  <si>
    <t>729033.400RC</t>
  </si>
  <si>
    <t xml:space="preserve">CHROMAFIL®, filtro jeringa desech. Fibra de vidrio (GF) / Poliéster. GF/PET-45/25. Ø poro 1,0/0,45 µm. Ø filtro 25 mm </t>
  </si>
  <si>
    <t>729033RC</t>
  </si>
  <si>
    <t>729034RC</t>
  </si>
  <si>
    <t xml:space="preserve">CHROMAFIL®, filtro jeringa desech. Fibra de vidrio (GF). GF-100/15 MS. Ø poro 1.0 µm. Ø filtro 15 mm </t>
  </si>
  <si>
    <t>729036.800RC</t>
  </si>
  <si>
    <t xml:space="preserve"> CHROMAFIL disposable syringe filters RC-20/25 MS BIGbox membrane material: regenerated cellulose pore dia.: 0.2 µm, membrane dia.: 15 mm color code above: yellow / below: blue BIGbox of 800</t>
  </si>
  <si>
    <t>729036RC</t>
  </si>
  <si>
    <t xml:space="preserve">CHROMAFIL®, filtro jeringa desech. Celulosa regenerada (RC). RC-20/15 MS. Ø poro 0,20 µm. Ø filtro 15 mm </t>
  </si>
  <si>
    <t>729037.800RC</t>
  </si>
  <si>
    <t xml:space="preserve"> CHROMAFIL disposable syringe filters RC-45/15 MS BIGbox membrane material: regenerated cellulose pore dia.: 0.45 µm, membrane dia.: 15 mm color code above: colorless / below: blue BIGbox of 800</t>
  </si>
  <si>
    <t>729037RC</t>
  </si>
  <si>
    <t xml:space="preserve">CHROMAFIL®, filtro jeringa desech. Celulosa regenerada (RC). RC-45/15 MS. Ø poro 0,45 µm. Ø filtro 15 mm </t>
  </si>
  <si>
    <t>729039.400RC</t>
  </si>
  <si>
    <t>CHROMAFIL®, filtro jeringa desech. Fibra de vidrio (GF)/ Polivinilideno difluoruro (PVDF). GF/PVDF-45/25. Ø poro  1,0/0,45 µm. Ø filtro 25 mm</t>
  </si>
  <si>
    <t>729039RC</t>
  </si>
  <si>
    <t xml:space="preserve">CHROMAFIL®, filtro jeringa desech. Fibra de vidrio (GF)/ Polivinilideno difluoruro (PVDF). GF/PVDF-45/25. Ø poro  1,0/0,45 µm. Ø filtro 25 mm </t>
  </si>
  <si>
    <t>729043RC</t>
  </si>
  <si>
    <t xml:space="preserve">CHROMAFIL®, filtro jeringa desech. Polivinilideno difluoruro (PVDF). PVDF-20/15 MS. Ø poro 0,20 µm. Ø filtro 15 mm </t>
  </si>
  <si>
    <t>729044RC</t>
  </si>
  <si>
    <t xml:space="preserve">CHROMAFIL®, filtro jeringa desech. Polivinilideno difluoruro (PVDF). PVDF-45/15 MS. Ø poro 0,45 µm. Ø filtro 15 mm </t>
  </si>
  <si>
    <t>729048.800RC</t>
  </si>
  <si>
    <t xml:space="preserve"> CHROMAFIL disposable syringe filters AO-20/15 MS BIGbox membrane material: polyamide (Nylon) pore dia.: 0.20 µm, membrane dia.: 15 mm color code above: yellow / below: green BIGbox of 800</t>
  </si>
  <si>
    <t>729048RC</t>
  </si>
  <si>
    <t xml:space="preserve">CHROMAFIL®, filtro jeringa desech. Poliamida (PA). AO-20/15 MS. Ø poro 0,20 µm. Ø filtro 15 mm </t>
  </si>
  <si>
    <t>729049.800RC</t>
  </si>
  <si>
    <t xml:space="preserve"> CHROMAFIL disposable syringe filters AO-45/15 MS BIGbox membrane material: polyamide (Nylon) pore dia.: 0.45 µm, membrane dia.: 15 mm color code above: colorless / below: green BIGbox of 800</t>
  </si>
  <si>
    <t>729049RC</t>
  </si>
  <si>
    <t xml:space="preserve">CHROMAFIL®, filtro jeringa desech. Poliamida (PA). AO-45/15 MS. Ø poro 0,45 µm. Ø filtro 15 mm </t>
  </si>
  <si>
    <t>729050.400RC</t>
  </si>
  <si>
    <t xml:space="preserve">CHROMAFIL®, filtro jeringa desech. Fibra de vidrio (GF)/Celulosa regenerada (RC). GF/RC-20/25. Ø poro 1,0/0,20 µm. Ø filtro 25 mm  </t>
  </si>
  <si>
    <t>729050RC</t>
  </si>
  <si>
    <t>729051.400RC</t>
  </si>
  <si>
    <t xml:space="preserve">CHROMAFIL®, filtro jeringa desech. Fibra de vidrio (GF)/Celulosa regenerada (RC). GF/RC-45/25. Ø poro 1,0/0,45 µm. Ø filtro 25 mm  </t>
  </si>
  <si>
    <t>729051RC</t>
  </si>
  <si>
    <t>729054RC</t>
  </si>
  <si>
    <t xml:space="preserve">CHROMAFIL®, filtro jeringa desech. Celulosa acetato (CA). CA-20/15 MS. Ø poro 0,20 µm. Ø filtro 15 mm. </t>
  </si>
  <si>
    <t>729055RC</t>
  </si>
  <si>
    <t xml:space="preserve">CHROMAFIL®, filtro jeringa desech. Celulosa acetato (CA). CA-45/15 MS. Ø poro 0,45 µm. Ø filtro 15 mm. </t>
  </si>
  <si>
    <t>729100RC</t>
  </si>
  <si>
    <t>CHROMAFIL®. Jeringa desechable con punta luer, 2 mL</t>
  </si>
  <si>
    <t>729101RC</t>
  </si>
  <si>
    <t>CHROMAFIL®. Jeringa desechable con punta luer, 5 mL</t>
  </si>
  <si>
    <t>729102RC</t>
  </si>
  <si>
    <t>CHROMAFIL®. Jeringa desechable con punta luer, 10 mL</t>
  </si>
  <si>
    <t>729204.400RC</t>
  </si>
  <si>
    <t>CHROMAFIL® Xtra, filtro jeringa desech. Mezcla de ésteres de celulosa (MV). MV-45/25. Ø poro 0,45 µm. Ø filtro 25 mm</t>
  </si>
  <si>
    <t>729204RC</t>
  </si>
  <si>
    <t>729205.400RC</t>
  </si>
  <si>
    <t>CHROMAFIL® Xtra, filtro jeringa desech. Politetrafluoroetileno (PTFE). PTFE-45/25. Ø poro 0,45 µm. Ø filtro 25 mm</t>
  </si>
  <si>
    <t>729205RC</t>
  </si>
  <si>
    <t>729206.400RC</t>
  </si>
  <si>
    <t xml:space="preserve"> CHROMAFIL Xtra disposable syringe filters MV-20/25 BIGbox membrane material: cellulose mixed esters pore dia.: 0.20 µm, membrane dia.: 25 mm colorless PP case, labeled BIGbox of 400</t>
  </si>
  <si>
    <t>400un./pack</t>
  </si>
  <si>
    <t>729206RC</t>
  </si>
  <si>
    <t>CHROMAFIL® Xtra, filtro jeringa desech. Mezcla de ésteres de celulosa (MV). MV-20/25. Ø poro 0,20 µm. Ø filtro 25 mm</t>
  </si>
  <si>
    <t>729207.400RC</t>
  </si>
  <si>
    <t>CHROMAFIL® Xtra, filtro jeringa desech. Politetrafluoroetileno (PTFE). PTFE-20/25. Ø poro 0,20 µm. Ø filtro 25 mm</t>
  </si>
  <si>
    <t>729207RC</t>
  </si>
  <si>
    <t>729208RC</t>
  </si>
  <si>
    <t>CHROMAFIL® Xtra, filtro jeringa desech. Politetrafluoroetileno (PTFE). PTFE-20/13. Ø poro 0,20 µm. Ø filtro 13 mm</t>
  </si>
  <si>
    <t>729209RC</t>
  </si>
  <si>
    <t>CHROMAFIL® Xtra, filtro jeringa desech. Politetrafluoroetileno (PTFE). PTFE-45/13. Ø poro 0,45 µm. Ø filtro 13 mm</t>
  </si>
  <si>
    <t>729212.400RC</t>
  </si>
  <si>
    <t>CHROMAFIL® Xtra, filtro jeringa desech. Poliamida (PA). PA-20/25. Ø poro 0,20 µm. Ø filtro 25 mm</t>
  </si>
  <si>
    <t>729212RC</t>
  </si>
  <si>
    <t>729213.400RC</t>
  </si>
  <si>
    <t>CHROMAFIL® Xtra, filtro jeringa desech. Poliamida (PA). PA-45/25. Ø poro 0,45 µm. Ø filtro 25 mm</t>
  </si>
  <si>
    <t>729213RC</t>
  </si>
  <si>
    <t>729218.400RC</t>
  </si>
  <si>
    <t>CHROMAFIL® Xtra, filtro jeringa desech. Polivinilideno difluoruro (PVDF). PVDF-20/25. Ø poro 0,20 µm. Ø filtro 25 mm</t>
  </si>
  <si>
    <t>729218RC</t>
  </si>
  <si>
    <t>729219.400RC</t>
  </si>
  <si>
    <t>CHROMAFIL® Xtra, filtro jeringa desech. Polivinilideno difluoruro (PVDF). PVDF-45/25. Ø poro 0,45 µm. Ø filtro 25 mm</t>
  </si>
  <si>
    <t>729219RC</t>
  </si>
  <si>
    <t>CHROMAFIL® Xtra, filtro jeringa desech. Polivinilideno difluoruro (PVDF). PVDF-45/25. Ø poro 0,45 µm. Ø filtro 25 mm.</t>
  </si>
  <si>
    <t>729220.400RC</t>
  </si>
  <si>
    <t>CHROMAFIL® Xtra, filtro jeringa desech. Poliéster (PET). PET-45/25. Ø poro 0,45 µm. Ø filtro 25 mm</t>
  </si>
  <si>
    <t>729220RC</t>
  </si>
  <si>
    <t>729221.400RC</t>
  </si>
  <si>
    <t>CHROMAFIL® Xtra, filtro jeringa desech. Poliéster (PET). PET-20/25. Ø poro 0,20 µm. Ø filtro 25 mm</t>
  </si>
  <si>
    <t>729221RC</t>
  </si>
  <si>
    <t>729222RC</t>
  </si>
  <si>
    <t>CHROMAFIL® Xtra, filtro jeringa desech. Poliéster (PET). PET-20/13. Ø poro 0,20 µm. Ø filtro 13 mm</t>
  </si>
  <si>
    <t>729223RC</t>
  </si>
  <si>
    <t>CHROMAFIL® Xtra, filtro jeringa desech. Poliéster (PET). PET-45/13. Ø poro 0,45 µm. Ø filtro 13 mm</t>
  </si>
  <si>
    <t>729226.400RC</t>
  </si>
  <si>
    <t>CHROMAFIL® Xtra, filtro jeringa desech. Celulosa acetato (CA). CA-20/25. Ø poro 0,20 µm. Ø filtro 25 mm</t>
  </si>
  <si>
    <t>729226RC</t>
  </si>
  <si>
    <t>729227.400RC</t>
  </si>
  <si>
    <t>CHROMAFIL® Xtra, filtro jeringa desech. Celulosa acetato (CA). CA-45/25. Ø poro 0,45 µm. Ø filtro 25 mm</t>
  </si>
  <si>
    <t>729227RC</t>
  </si>
  <si>
    <t>729228.400RC</t>
  </si>
  <si>
    <t>CHROMAFIL® Xtra, filtro jeringa desech. Fibra de vidrio (GF). GF-100/25. Ø poro 1.0 µm. Ø filtro 25 mm</t>
  </si>
  <si>
    <t>729228RC</t>
  </si>
  <si>
    <t>729229.400RC</t>
  </si>
  <si>
    <t>CHROMAFIL® Xtra, filtro jeringa desech. Poliéster (PET). PET-120/25. Ø poro 1.20 µm. Ø filtro 25 mm</t>
  </si>
  <si>
    <t>729229RC</t>
  </si>
  <si>
    <t>729230.400RC</t>
  </si>
  <si>
    <t>CHROMAFIL® Xtra, filtro jeringa desech. Celulosa regenerada (RC). RC-20/25. Ø poro 0,20 µm. Ø filtro 25 mm</t>
  </si>
  <si>
    <t>729230RC</t>
  </si>
  <si>
    <t>729231.400RC</t>
  </si>
  <si>
    <t>CHROMAFIL® Xtra, filtro jeringa desech. Celulosa regenerada (RC). RC-45/25. Ø poro 0,45 µm. Ø filtro 25 mm</t>
  </si>
  <si>
    <t>729231RC</t>
  </si>
  <si>
    <t>729234RC</t>
  </si>
  <si>
    <t>CHROMAFIL Xtra disposable filter GF-100/13 membrane material: glass fibre pore dia.: 1 µm (nominal), membrane dia.: 13 mm colourless PP-case, labelled Inlet: Luer lock - Outlet: Luer</t>
  </si>
  <si>
    <t>729236RC</t>
  </si>
  <si>
    <t>CHROMAFIL Filtro desechable Xtra Material de membrana RC-20/13: diámetro de poros de celulosa regenerada: 0,20 μm, diámetro de membrana: caja PP incolora de 13 mm, etiquetada Entrada: cierre Luer - Salida: Luer</t>
  </si>
  <si>
    <t>729237RC</t>
  </si>
  <si>
    <t>CHROMAFIL Filtro desechable Xtra Material de membrana RC-45/13: diámetro de poro de celulosa regenerada .: 0,45 μm, diámetro de membrana: caja PP incolora de 13 mm, etiquetada Entrada: cierre Luer - Salida: Luer</t>
  </si>
  <si>
    <t>729240.400RC</t>
  </si>
  <si>
    <t xml:space="preserve"> CHROMAFIL Xtra disposable syringe filters PES-20/25 BIGbox membrane material: polyether sulfone pore dia.: 0.2 µm, membrane dia.: 25 mm colorless PP case, labeled BIGbox of 400</t>
  </si>
  <si>
    <t>729240RC</t>
  </si>
  <si>
    <t>CHROMAFIL® Xtra, filtro jeringa desech. Polietersulfona (PES). PES-20/25. Ø poro 0,20 µm. Ø filtro 25 mm</t>
  </si>
  <si>
    <t>729241.400RC</t>
  </si>
  <si>
    <t>CHROMAFIL® Xtra, filtro jeringa desech. Polietersulfona (PES). PES-45/25. Ø poro 0,45 µm. Ø filtro 25 mm</t>
  </si>
  <si>
    <t>729241RC</t>
  </si>
  <si>
    <t>729242.400RC</t>
  </si>
  <si>
    <t xml:space="preserve"> CHROMAFIL Xtra disposable syringe filters PES-500/25 BIGbox membrane material: polyether sulfone pore dia.: 5.0 µm, membrane dia.: 25 mm colorless PP case, labeled BIGbox of 400</t>
  </si>
  <si>
    <t>729242RC</t>
  </si>
  <si>
    <t>CHROMAFIL® Xtra, filtro jeringa desech. Polietersulfona (PES). PES-500/25. Ø poro 5.00 µm. Ø filtro 25 mm</t>
  </si>
  <si>
    <t>729243RC</t>
  </si>
  <si>
    <t>CHROMAFIL® Xtra, filtro jeringa desech. Politetrafluoroetileno (PVDF). PVDF-20/13. Ø poro 0,20 µm. Ø filtro 13 mm.</t>
  </si>
  <si>
    <t>729244RC</t>
  </si>
  <si>
    <t>CHROMAFIL® Xtra, filtro jeringa desech. Politetrafluoroetileno (PVDF). PVDF-45/13. Ø poro 0,45 µm. Ø filtro 13 mm.</t>
  </si>
  <si>
    <t>729245.400RC</t>
  </si>
  <si>
    <t xml:space="preserve"> CHROMAFIL Xtra disposable syringe filters H-PTFE-20/25 BIGbox membrane material: hydrophilized polytetrafluoroethylene pore dia.: 0.20 µm, membrane dia.: 25 mm colorless PP case, labeled BIGbox of 400</t>
  </si>
  <si>
    <t>729245RC</t>
  </si>
  <si>
    <t>CHROMAFIL Filtro desechable Xtra Material de la membrana H-PTFE-20/25: diámetro de poros de PTFE hidrofílico: 0,2 μm, diámetro de la membrana: caja PP incolora de 25 mm, etiquetada</t>
  </si>
  <si>
    <t>729246.400RC</t>
  </si>
  <si>
    <t>CHROMAFIL Filtro desechable Xtra H-PTFE-45/25 Material de la membrana BIGbox: diámetro de poro PTFE hidrofílico: 0,45 μm, diámetro de membrana: caja PP incolora de 25 mm, etiquetada</t>
  </si>
  <si>
    <t>729247.400RC</t>
  </si>
  <si>
    <t xml:space="preserve"> CHROMAFIL Xtra disposable syringe filters PTFE-100/25 BIGbox membrane material: polytetrafluoroethylene pore dia.: 1.0 µm, membrane dia.: 25 mm colorless PP case, labeled BIGbox of 400</t>
  </si>
  <si>
    <t>729247RC</t>
  </si>
  <si>
    <t>CHROMAFIL® Xtra, filtro jeringa desech. Politetrafluoroetileno (PTFE). PTFE-100/25. Ø poro 1.00 µm. Ø filtro 25 mm.</t>
  </si>
  <si>
    <t>729248RC</t>
  </si>
  <si>
    <t>CHROMAFIL Filtro desechable Xtra Material de membrana PA-20/13: diámetro de poro de poliamida / nylon: 0,2 μm, diámetro de membrana: caja PP incolora de 13 mm, etiquetada Entrada: cierre Luer - Salida: Luer</t>
  </si>
  <si>
    <t>729249RC</t>
  </si>
  <si>
    <t>CHROMAFIL Filtro desechable Xtra Material de la membrana H-PTFE-45/25: diámetro de poros de PTFE hidrofílico: 0,45 μm, diámetro de la membrana: caja PP incolora de 25 mm, etiquetada</t>
  </si>
  <si>
    <t>729254RC</t>
  </si>
  <si>
    <t>CHROMAFIL Filtro desechable Xtra Material de la membrana CA-20/13: diámetro de poro de acetato de celulosa: 0,20 μm, diámetro de membrana: caja PP incolora de 13 mm, etiquetada Entrada: cierre Luer - Salida: Luer</t>
  </si>
  <si>
    <t>729255RC</t>
  </si>
  <si>
    <t>CHROMAFIL Filtro desechable Xtra Material de la membrana CA-45/13: diámetro de poro de acetato de celulosa: 0,45 μm, diámetro de membrana: caja PP incolora de 13 mm, etiquetada Entrada: cierre Luer - Salida: Luer</t>
  </si>
  <si>
    <t>729256RC</t>
  </si>
  <si>
    <t>CHROMAFIL Filtro desechable Xtra Material de la membrana H-PTFE-20/13: diámetro de poros de PTFE hidrofílico: 0.20 μm, diámetro de la membrana: caja PP incolora de 13 mm, etiquetada Entrada: cierre Luer - Salida: Luer</t>
  </si>
  <si>
    <t>729257RC</t>
  </si>
  <si>
    <t>CHROMAFIL Filtro desechable Xtra Material de la membrana H-PTFE-45/13: diámetro de poros de PTFE hidrofílico: 0.45 μm, diámetro de la membrana: caja PP incolora de 13 mm, etiquetada Entrada: cierre Luer - Salida: Luer</t>
  </si>
  <si>
    <t>729258RC</t>
  </si>
  <si>
    <t>Filtro desechable CHROMAFIL Xtra IC-45/25 Especial para cromatografía iónica poro dia .: 0,45 μm, diametro de membrana: caja PP incolora de 25 mm, etiquetada Entrada: Luer lock - Outlet: Luer</t>
  </si>
  <si>
    <t>729260RC</t>
  </si>
  <si>
    <t>Filtros de jeringa desechables CHROMAFIL Xtra Material de membrana GF / PA-20/25: diámetro de poro de fibra de vidrio / poliamida: 1,0 / 0,2 μm, diámetro de membrana: caja de PP incoloro de 25 mm, etiquetada</t>
  </si>
  <si>
    <t>729261RC</t>
  </si>
  <si>
    <t>Filtros de jeringa desechables CHROMAFIL Xtra Material de membrana GF / PA-45/25: diámetro de poro de fibra de vidrio / poliamida: 1,0 / 0,45 μm, diámetro de membrana: caja de PP incoloro de 25 mm, etiquetada</t>
  </si>
  <si>
    <t>729270RC</t>
  </si>
  <si>
    <t>Filtros de jeringa desechables CHROMAFIL Xtra Material de membrana GF / PTFE-20/25: fibra de vidrio / diámetro de poro de politetrafluoroetileno: 1,0 / 0,2 μm, diámetro de membrana: caja de PP incoloro de 25 mm, etiquetada</t>
  </si>
  <si>
    <t>729271RC</t>
  </si>
  <si>
    <t>Filtros de jeringa desechables CHROMAFIL Xtra Material de membrana GF / PTFE-45/25: fibra de vidrio / diámetro de poro de politetrafluoroetileno: 1,0 / 0,45 μm, diámetro de membrana: caja de PP incoloro de 25 mm, etiquetada</t>
  </si>
  <si>
    <t>730001RC</t>
  </si>
  <si>
    <t>CHROMABOND C 18, 1 ml, 100 mg. Columnas SPE</t>
  </si>
  <si>
    <t>730002RC</t>
  </si>
  <si>
    <t>CHROMABOND C 18, 3 ml, 200 mg. Columnas SPE</t>
  </si>
  <si>
    <t>730003.250RC</t>
  </si>
  <si>
    <t>CHROMABOND C 18, 3 ml, 500 mg. Columnas SPE, BIGpack</t>
  </si>
  <si>
    <t>250 un./pack</t>
  </si>
  <si>
    <t>730003RC</t>
  </si>
  <si>
    <t>CHROMABOND C 18, 3 ml, 500 mg. Columnas SPE</t>
  </si>
  <si>
    <t>730004.250RC</t>
  </si>
  <si>
    <t>CHROMABOND C 18, 6 ml, 500 mg. Columnas SPE, BIGpack</t>
  </si>
  <si>
    <t>730004RC</t>
  </si>
  <si>
    <t>CHROMABOND C 18, 6 ml, 500 mg. Columnas SPE</t>
  </si>
  <si>
    <t>30 un./pack</t>
  </si>
  <si>
    <t>730005.250RC</t>
  </si>
  <si>
    <t>CHROMABOND C 18, 6 ml, 1000 mg. Columnas SPE, BIGpack</t>
  </si>
  <si>
    <t>730005RC</t>
  </si>
  <si>
    <t>CHROMABOND C 18, 6 ml, 1000 mg. Columnas SPE</t>
  </si>
  <si>
    <t>730007RC</t>
  </si>
  <si>
    <t>CHROMABOND PA (Poliamida), 6 ml, 500 mg. Columnas SPE</t>
  </si>
  <si>
    <t>730008RC</t>
  </si>
  <si>
    <t>CHROMABOND C 18 f (flujo rápido), 3 ml, 500 mg. Columnas SPE</t>
  </si>
  <si>
    <t>730009RC</t>
  </si>
  <si>
    <t>CHROMABOND C 18 f (flujo rápido), 6 ml, 1000 mg. Columnas SPE</t>
  </si>
  <si>
    <t>730010RC</t>
  </si>
  <si>
    <t>CHROMABOND C 18 ec f ('endcapped', flujo rápido), 6 ml, 1000 mg. Columnas SPE</t>
  </si>
  <si>
    <t>730011ASPRC</t>
  </si>
  <si>
    <t>CHROMABOND C18 ec, Columna para sistema Gilson ASPEC, 1 ml, 100 mg</t>
  </si>
  <si>
    <t>730011MPSRC</t>
  </si>
  <si>
    <t>CHROMABOND® MPS, Columna para el MultiPurposeSampler (MPS) Gerstel, C18 ec, 1 ml, 0,1 g</t>
  </si>
  <si>
    <t>730011RC</t>
  </si>
  <si>
    <t>CHROMABOND C 18 ec ('endcapped'), 1 ml, 100 mg. Columnas SPE</t>
  </si>
  <si>
    <t>730012GRC</t>
  </si>
  <si>
    <t>CHROMABOND C 18 ec ('endcapped'), 3 ml, 200 mg. Vidrio. Columnas SPE</t>
  </si>
  <si>
    <t>730012MPSRC</t>
  </si>
  <si>
    <t>CHROMABOND® MPS, Columna para el MultiPurposeSampler (MPS) Gerstel, C18 ec, 3 ml, 0,2 g</t>
  </si>
  <si>
    <t>730012RC</t>
  </si>
  <si>
    <t>CHROMABOND C 18 ec ('endcapped'), 3 ml, 200 mg. Columnas SPE</t>
  </si>
  <si>
    <t>730013.250RC</t>
  </si>
  <si>
    <t>CHROMABOND C 18 ec ('endcapped'), 3 ml, 500 mg. Columnas SPE, BIGpack</t>
  </si>
  <si>
    <t>730013ASPRC</t>
  </si>
  <si>
    <t>CHROMABOND C18 ec, Columna para sistema Gilson ASPEC, 3 ml, 500 mg</t>
  </si>
  <si>
    <t>730013MPSRC</t>
  </si>
  <si>
    <t>CHROMABOND® MPS, Columna para el MultiPurposeSampler (MPS) Gerstel, C18 ec, 3 ml, 0,5 g</t>
  </si>
  <si>
    <t>730013RC</t>
  </si>
  <si>
    <t>CHROMABOND C 18 ec ('endcapped'), 3 ml, 500 mg. Columnas SPE</t>
  </si>
  <si>
    <t>730014.250RC</t>
  </si>
  <si>
    <t>CHROMABOND C 18 ec ('endcapped'), 6 ml, 500 mg. Columnas SPE, BIGpack</t>
  </si>
  <si>
    <t>730014GRC</t>
  </si>
  <si>
    <t>CHROMABOND C 18 ec ('endcapped'), 6 ml, 500 mg. Vidrio. Columnas SPE</t>
  </si>
  <si>
    <t>730014RC</t>
  </si>
  <si>
    <t>CHROMABOND C 18 ec ('endcapped'), 6 ml, 500 mg. Columnas SPE</t>
  </si>
  <si>
    <t>730015.250RC</t>
  </si>
  <si>
    <t>CHROMABOND C 18 ec ('endcapped'), 6 ml, 1000 mg. Columnas SPE, BIGpack</t>
  </si>
  <si>
    <t>730015GRC</t>
  </si>
  <si>
    <t>CHROMABOND C 18 ec ('endcapped'), 6 ml, 1000 mg. Vidrio. Columnas SPE</t>
  </si>
  <si>
    <t>730015RC</t>
  </si>
  <si>
    <t>CHROMABOND C 18 ec ('endcapped'), 6 ml, 1000 mg. Columnas SPE</t>
  </si>
  <si>
    <t>730016RC</t>
  </si>
  <si>
    <t>CHROMABOND C 18 ec f ('endcapped', flujo rápido), 6 ml, 500 mg. Columnas SPE</t>
  </si>
  <si>
    <t>730017RC</t>
  </si>
  <si>
    <t>CHROMABOND Alox A (Aluminio óxido ácido), 6 ml, 1000 mg. Columnas SPE</t>
  </si>
  <si>
    <t>730020RC</t>
  </si>
  <si>
    <t>CHROMABOND Alox B (Aluminio óxido básico), 6 ml, 1000 mg. Columnas SPE</t>
  </si>
  <si>
    <t>730021RC</t>
  </si>
  <si>
    <t>CHROMABOND C 8, 1 ml, 100 mg. Columnas SPE</t>
  </si>
  <si>
    <t>730022RC</t>
  </si>
  <si>
    <t>CHROMABOND C 8, 3 ml, 200 mg. Columnas SPE</t>
  </si>
  <si>
    <t>730023RC</t>
  </si>
  <si>
    <t>CHROMABOND C 8, 3 ml, 500 mg. Columnas SPE</t>
  </si>
  <si>
    <t>730024GRC</t>
  </si>
  <si>
    <t>CHROMABOND C 8, 6 ml, 500 mg. Vidrio. Columnas SPE</t>
  </si>
  <si>
    <t>730024RC</t>
  </si>
  <si>
    <t>CHROMABOND C 8, 6 ml, 500 mg. Columnas SPE</t>
  </si>
  <si>
    <t>730026RC</t>
  </si>
  <si>
    <t>CHROMABOND® Fritas de PE para columnas de polipropileno de 70 ml</t>
  </si>
  <si>
    <t>730028RC</t>
  </si>
  <si>
    <t>CHROMABOND C 18, 15 ml, 2000 mg. Columnas SPE</t>
  </si>
  <si>
    <t>20 un./pack</t>
  </si>
  <si>
    <t>730031RC</t>
  </si>
  <si>
    <t>CHROMABOND NH2, 1 ml, 100 mg. Columnas SPE</t>
  </si>
  <si>
    <t>730033GRC</t>
  </si>
  <si>
    <t>CHROMABOND NH2, 3 ml, 500 mg. Vidrio. Columnas SPE</t>
  </si>
  <si>
    <t>730033RC</t>
  </si>
  <si>
    <t>CHROMABOND NH2, 3 ml, 500 mg. Columnas SPE</t>
  </si>
  <si>
    <t>730034RC</t>
  </si>
  <si>
    <t>CHROMABOND® Fritas de PE para columnas de polipropileno de 30 ml</t>
  </si>
  <si>
    <t>730049P45RC</t>
  </si>
  <si>
    <t>Columnas CHROMABOND HR-XC (45 μm, grano fino) fuerte tamaño de partícula de intercambiador de catión basado en polímeros tamaño de partícula: 45 μm volumen: 1 ml, contenido de sorbente: 100 mg de material: PP, con filtrode elementosdePE</t>
  </si>
  <si>
    <t>730049RC</t>
  </si>
  <si>
    <t>Columnas CHROMABOND Volumen de intercambiador catiónico fuerte de modo mixto HR-XC: 1 ml, contenido de sorbente: material de 100 mg: PP, con elementos filtrantes de PE</t>
  </si>
  <si>
    <t>730053RC</t>
  </si>
  <si>
    <t>CHROMABOND OH, 3 ml, 500 mg. Columnas SPE</t>
  </si>
  <si>
    <t>730061RC</t>
  </si>
  <si>
    <t>CHROMABOND CN, 1 ml, 100 mg. Columnas SPE</t>
  </si>
  <si>
    <t>730063RC</t>
  </si>
  <si>
    <t>CHROMABOND CN, 3 ml, 500 mg. Columnas SPE</t>
  </si>
  <si>
    <t>730070GRC</t>
  </si>
  <si>
    <t>CHROMABOND SiOH, 6 ml, 500 mg. Vidrio. Columnas SPE</t>
  </si>
  <si>
    <t>730070RC</t>
  </si>
  <si>
    <t>CHROMABOND SiOH, 6 ml, 500 mg. Columnas SPE</t>
  </si>
  <si>
    <t>730071RC</t>
  </si>
  <si>
    <t>CHROMABOND SiOH, 1 ml, 100 mg. Columnas SPE</t>
  </si>
  <si>
    <t>730072RC</t>
  </si>
  <si>
    <t>CHROMABOND SiOH, 70 ml, 10 g. Columnas SPE</t>
  </si>
  <si>
    <t>730073.250RC</t>
  </si>
  <si>
    <t>CHROMABOND SiOH, 3 ml, 500 mg. Columnas SPE, BIGpack</t>
  </si>
  <si>
    <t>730073ASPRC</t>
  </si>
  <si>
    <t>CHROMABOND SiOH, Columna para sistema Gilson ASPEC, 3 ml, 500 mg</t>
  </si>
  <si>
    <t>730073GRC</t>
  </si>
  <si>
    <t>CHROMABOND SiOH, 3 ml, 500 mg. Vidrio. Columnas SPE</t>
  </si>
  <si>
    <t>730073MPSRC</t>
  </si>
  <si>
    <t>Columnas CHROMABOND MPS Volumen de SiOH: 3 ml, contenido de sorbente: 500 mg de material: PP con elementos filtrantes de PE CHROMABOND SPE para automuestreador Gerstel-MPS - equipados con tapa y cánula</t>
  </si>
  <si>
    <t>730073RC</t>
  </si>
  <si>
    <t>CHROMABOND SiOH, 3 ml, 500 mg. Columnas SPE</t>
  </si>
  <si>
    <t>730075.250RC</t>
  </si>
  <si>
    <t>CHROMABOND SiOH, 6 ml, 1000 mg. Columnas SPE, BIGpack</t>
  </si>
  <si>
    <t>730075GRC</t>
  </si>
  <si>
    <t>CHROMABOND SiOH, 6 ml, 1000 mg. Vidrio. Columnas SPE</t>
  </si>
  <si>
    <t>730075RC</t>
  </si>
  <si>
    <t>CHROMABOND SiOH, 6 ml, 1000 mg. Columnas SPE</t>
  </si>
  <si>
    <t>730076RC</t>
  </si>
  <si>
    <t>CHROMABOND SA (intercambiador catiónico), 1 ml, 100 mg. Columnas SPE</t>
  </si>
  <si>
    <t>730077.250RC</t>
  </si>
  <si>
    <t>CHROMABOND SA (intercambiador catiónico), 3 ml, 500 mg. Columnas SPE, BIGpack</t>
  </si>
  <si>
    <t>730077RC</t>
  </si>
  <si>
    <t>CHROMABOND SA (intercambiador catiónico), 3 ml, 500 mg. Columnas SPE</t>
  </si>
  <si>
    <t>730078RC</t>
  </si>
  <si>
    <t>CHROMABOND SB (intercambiador aniónico), 1 ml, 100 mg. Columnas SPE</t>
  </si>
  <si>
    <t>730079.250RC</t>
  </si>
  <si>
    <t>CHROMABOND SB (intercambiador aniónico), 3 ml, 500 mg. Columnas SPE, BIGpack</t>
  </si>
  <si>
    <t>730079RC</t>
  </si>
  <si>
    <t>CHROMABOND SB (intercambiador aniónico), 3 ml, 500 mg. Columnas SPE</t>
  </si>
  <si>
    <t>730081RC</t>
  </si>
  <si>
    <t>CHROMABOND Florisil, 3 ml, 500 mg. Columnas SPE</t>
  </si>
  <si>
    <t>730082.250RC</t>
  </si>
  <si>
    <t>CHROMABOND Florisil, 6 ml, 1000 mg. Columnas SPE, BIGpack</t>
  </si>
  <si>
    <t>730082GRC</t>
  </si>
  <si>
    <t>CHROMABOND Florisil, 6 ml, 1000 mg. Vidrio. Columnas SPE</t>
  </si>
  <si>
    <t>730082RC</t>
  </si>
  <si>
    <t>CHROMABOND Florisil, 6 ml, 1000 mg. Columnas SPE</t>
  </si>
  <si>
    <t>730084RC</t>
  </si>
  <si>
    <t>CHROMABOND C6H5, 3 ml, 500 mg. Columnas SPE</t>
  </si>
  <si>
    <t>730085.250RC</t>
  </si>
  <si>
    <t>CHROMABOND SiOH-H2SO4/SA, combinación de columnas, 3 ml, 500/500 mg. Columnas SPE, para PCB, BIGpack</t>
  </si>
  <si>
    <t>730085RC</t>
  </si>
  <si>
    <t>CHROMABOND SiOH-H2SO4/SA, combinación de columnas, 3 ml, 500/500 mg. Columnas SPE, para PCB</t>
  </si>
  <si>
    <t>730101RC</t>
  </si>
  <si>
    <t>CHROMABOND® Adaptador para combinación columnas de polipropileno (1, 3 y 6 mL)</t>
  </si>
  <si>
    <t>730103RC</t>
  </si>
  <si>
    <t xml:space="preserve">CHROMABOND® "Reservoir" de 30 ml, de polipropileno con adaptador para columnas de polipropileno (1, 3 y 6 mL) </t>
  </si>
  <si>
    <t>730105RC</t>
  </si>
  <si>
    <t>CHROMABOND® Adaptador para combinación columnas de vidrio (3 y 6 mL)</t>
  </si>
  <si>
    <t>730106RC</t>
  </si>
  <si>
    <t>CHROMABOND® Conectores de acero inoxidable</t>
  </si>
  <si>
    <t>12 un./pack</t>
  </si>
  <si>
    <t>730107.250RC</t>
  </si>
  <si>
    <t>CHROMABOND SiOH, 6 ml, 2000 mg. Columnas SPE, BIGpack</t>
  </si>
  <si>
    <t>730107GRC</t>
  </si>
  <si>
    <t>CHROMABOND SiOH, 6 ml, 2000 mg. Vidrio. Columnas SPE</t>
  </si>
  <si>
    <t>730107RC</t>
  </si>
  <si>
    <t>CHROMABOND SiOH, 6 ml, 2000 mg. Columnas SPE</t>
  </si>
  <si>
    <t>730108.250RC</t>
  </si>
  <si>
    <t>CHROMABOND HR-P (PS/DVB), 3 ml, 200 mg. Columnas SPE, BIGpack</t>
  </si>
  <si>
    <t>730108GRC</t>
  </si>
  <si>
    <t>CHROMABOND HR-P (PS/DVB), 3 ml, 200 mg. Vidrio. Columnas SPE</t>
  </si>
  <si>
    <t>730108RC</t>
  </si>
  <si>
    <t>CHROMABOND HR-P (PS/DVB), 3 ml, 200 mg. Columnas SPE</t>
  </si>
  <si>
    <t>730109RC</t>
  </si>
  <si>
    <t>CHROMABOND NAN, combinación de columnas, 3 ml, 400/1400/400 mg. Columnas SPE, para PCB en fangos</t>
  </si>
  <si>
    <t>730111.AOXRC</t>
  </si>
  <si>
    <t>CHROMABOND HR-P, AOX-free, 6 ml, 500 mg. Columnas SPE</t>
  </si>
  <si>
    <t>730111GRC</t>
  </si>
  <si>
    <t>CHROMABOND HR-P (PS/DVB), 6 ml, 500 mg. Vidrio. Columnas SPE</t>
  </si>
  <si>
    <t>730111RC</t>
  </si>
  <si>
    <t>CHROMABOND HR-P (PS/DVB), 6 ml, 500 mg. Columnas SPE</t>
  </si>
  <si>
    <t>730117RC</t>
  </si>
  <si>
    <t>CHROMABOND HR-P (PS/DVB), 3 ml, 500 mg. Columnas SPE</t>
  </si>
  <si>
    <t>730118RC</t>
  </si>
  <si>
    <t>CHROMABOND HR-P (PS/DVB), 6 ml, 1000 mg. Columnas SPE</t>
  </si>
  <si>
    <t>730119.AOXRC</t>
  </si>
  <si>
    <t>CHROMABOND HR-P, AOX-free, 6 ml, 200 mg. Columnas SPE</t>
  </si>
  <si>
    <t>730119RC</t>
  </si>
  <si>
    <t>CHROMABOND HR-P (PS/DVB), 6 ml, 200 mg. Columnas SPE</t>
  </si>
  <si>
    <t>730125RC</t>
  </si>
  <si>
    <t>CHROMABOND Kombi-Kit, 25 columnas 730085 + 25 columnas 730073. Columnas SPE, para PCB</t>
  </si>
  <si>
    <t>1 Kit</t>
  </si>
  <si>
    <t>730126RC</t>
  </si>
  <si>
    <t>CHROMABOND PA (Poliamida), 3 ml, 500 mg. Columnas SPE</t>
  </si>
  <si>
    <t>730127RC</t>
  </si>
  <si>
    <t>CHROMABOND PA (Poliamida), 6 ml, 1000 mg. Columnas SPE</t>
  </si>
  <si>
    <t>730130RC</t>
  </si>
  <si>
    <t>CHROMABOND C 18, 6 ml, 2000 mg. Columnas SPE</t>
  </si>
  <si>
    <t>730132.250RC</t>
  </si>
  <si>
    <t>CHROMABOND SA/SiOH, combinación de columnas, 3 ml, 500/500 mg. Columnas SPE, para PCB, BIGpack</t>
  </si>
  <si>
    <t>730132RC</t>
  </si>
  <si>
    <t>CHROMABOND SA/SiOH, combinación de columnas, 3 ml, 500/500 mg. Columnas SPE, para PCB</t>
  </si>
  <si>
    <t>730134RC</t>
  </si>
  <si>
    <t>CHROMABOND C 8, 6 ml, 1000 mg. Columnas SPE</t>
  </si>
  <si>
    <t>730135.250RC</t>
  </si>
  <si>
    <t>CHROMABOND CN/SiOH, combinación de columnas, 6 ml, 500/1000 mg. Columnas SPE, para PAH, BIGpack</t>
  </si>
  <si>
    <t>730135GRC</t>
  </si>
  <si>
    <t>CHROMABOND CN/SiOH, combinación de columnas, 6 ml, 500/1000 mg. Columnas SPE, para PAH</t>
  </si>
  <si>
    <t>730135RC</t>
  </si>
  <si>
    <t>730139GRC</t>
  </si>
  <si>
    <t>CHROMABOND Alox N (Aluminio óxido neutro), 6 ml, 1000 mg. Vidrio. Columnas SPE</t>
  </si>
  <si>
    <t>730139RC</t>
  </si>
  <si>
    <t>CHROMABOND Alox N (Aluminio óxido neutro), 6 ml, 1000 mg. Columnas SPE</t>
  </si>
  <si>
    <t>730141RC</t>
  </si>
  <si>
    <t>CHROMABOND C 18 ec ('endcapped'), 6 ml, 2000 mg. Columnas SPE</t>
  </si>
  <si>
    <t>730149.250RC</t>
  </si>
  <si>
    <t>CHROMABOND NAN, combinación de columnas, 6 ml, 700/2000/700 mg. Columnas SPE, para PCB en fangos, BIGpack</t>
  </si>
  <si>
    <t>730149GRC</t>
  </si>
  <si>
    <t>CHROMABOND NAN, combinación de columnas, 6 ml, 700/2000/700 mg. Columnas SPE, para PCB en fangos</t>
  </si>
  <si>
    <t>730149RC</t>
  </si>
  <si>
    <t>730152RC</t>
  </si>
  <si>
    <t>CHROMABOND® Agujas de acero inoxidable</t>
  </si>
  <si>
    <t>730158RC</t>
  </si>
  <si>
    <t>CHROMABOND® Columnas vacías de polipropileno con elementos filtrantes PE, 70 ml</t>
  </si>
  <si>
    <t>730159RC</t>
  </si>
  <si>
    <t>CHROMABOND® Columnas vacías de polipropileno con elementos filtrantes PE, 1 ml</t>
  </si>
  <si>
    <t>730160RC</t>
  </si>
  <si>
    <t>CHROMABOND® Columnas vacías de polipropileno con elementos filtrantes PE, 3 ml</t>
  </si>
  <si>
    <t>730161RC</t>
  </si>
  <si>
    <t>CHROMABOND® Columnas vacías de polipropileno con elementos filtrantes PE, 6 ml</t>
  </si>
  <si>
    <t>730162RC</t>
  </si>
  <si>
    <t>CHROMABOND® Fritas de PE para columnas de polipropileno de 3 ml</t>
  </si>
  <si>
    <t>730163RC</t>
  </si>
  <si>
    <t>CHROMABOND® Fritas de PE para columnas de polipropileno de 6 ml</t>
  </si>
  <si>
    <t>730164RC</t>
  </si>
  <si>
    <t>CHROMABOND® Fritas de PE para columnas de polipropileno de 1 ml</t>
  </si>
  <si>
    <t>730165RC</t>
  </si>
  <si>
    <t>CHROMABOND Carbon A, 6 ml, 500 mg. Columnas SPE</t>
  </si>
  <si>
    <t>730166GRC</t>
  </si>
  <si>
    <t>CHROMABOND C 18 PAH, 6 ml, 2000 mg. Vidrio. Columnas SPE, para PAH en agua</t>
  </si>
  <si>
    <t>730166RC</t>
  </si>
  <si>
    <t>CHROMABOND C 18 PAH, 6 ml, 2000 mg. Columnas SPE, para PAH en agua</t>
  </si>
  <si>
    <t>730167RC</t>
  </si>
  <si>
    <t>CHROMABOND Carbon A, 6 ml, 1000 mg. Columnas SPE</t>
  </si>
  <si>
    <t>730168.250RC</t>
  </si>
  <si>
    <t>CHROMABOND Drug, 3 ml, 200 mg. Columnas SPE, para fármacos, BIGpack</t>
  </si>
  <si>
    <t>730168RC</t>
  </si>
  <si>
    <t>CHROMABOND Drug, 3 ml, 200 mg. Columnas SPE, para fármacos</t>
  </si>
  <si>
    <t>730171RC</t>
  </si>
  <si>
    <t>CHROMABOND® Columnas vacías de vidrio con elementos filtrantes de fibra de vidrio, 3 ml</t>
  </si>
  <si>
    <t>730172RC</t>
  </si>
  <si>
    <t>CHROMABOND® Columnas vacías de vidrio con elementos filtrantes de fibra de vidrio, 6 ml</t>
  </si>
  <si>
    <t>730180GRC</t>
  </si>
  <si>
    <t>CHROMABOND NH2, 6 ml, 500 mg. Vidrio. Columnas SPE</t>
  </si>
  <si>
    <t>730180RC</t>
  </si>
  <si>
    <t>CHROMABOND NH2, 6 ml, 500 mg. Columnas SPE</t>
  </si>
  <si>
    <t>730183.12RC</t>
  </si>
  <si>
    <t>Conector luer para tapa, hembra</t>
  </si>
  <si>
    <t>730184.12RC</t>
  </si>
  <si>
    <t>Conector luer para tapa, macho</t>
  </si>
  <si>
    <t>730189.12RC</t>
  </si>
  <si>
    <t>CHROMABOND® Válvula, latón, mate</t>
  </si>
  <si>
    <t>730189.1RC</t>
  </si>
  <si>
    <t>730191RC</t>
  </si>
  <si>
    <t xml:space="preserve">CHROMABOND® Elementos filtrantes de vidrio para columnas de vidrio de 3 ml </t>
  </si>
  <si>
    <t>730192RC</t>
  </si>
  <si>
    <t xml:space="preserve">CHROMABOND® Elementos filtrantes de vidrio para columnas de vidrio de 6 ml </t>
  </si>
  <si>
    <t>730194RC</t>
  </si>
  <si>
    <t>Tapones Luer para manifolds de vacío, blancos</t>
  </si>
  <si>
    <t>730212RC</t>
  </si>
  <si>
    <t>CHROMABOND SA (intercambiador catiónico), 6 ml, 500 mg. Columnas SPE</t>
  </si>
  <si>
    <t>730214GRC</t>
  </si>
  <si>
    <t>CHROMABOND SiOH, 3 ml, 200 mg. Vidrio. Columnas SPE</t>
  </si>
  <si>
    <t>730214RC</t>
  </si>
  <si>
    <t>CHROMABOND SiOH, 3 ml, 200 mg. Columnas SPE</t>
  </si>
  <si>
    <t>730217RC</t>
  </si>
  <si>
    <t>CHROMABOND SiOH, 15 ml, 2000 mg. Columnas SPE</t>
  </si>
  <si>
    <t>730221RC</t>
  </si>
  <si>
    <t>CHROMABOND C 2, 3 ml, 500 mg. Columnas SPE</t>
  </si>
  <si>
    <t>730223RC</t>
  </si>
  <si>
    <t>CHROMABOND® QuEChERS accesorios. Tubos de centrífuga de polipropileno de 50 ml con tapón roscado.</t>
  </si>
  <si>
    <t>730225RC</t>
  </si>
  <si>
    <t>CHROMABOND C 4, 1 ml, 100 mg. Columnas SPE</t>
  </si>
  <si>
    <t>730227RC</t>
  </si>
  <si>
    <t>CHROMABOND C 4, 3 ml, 500 mg. Columnas SPE</t>
  </si>
  <si>
    <t>730230RC</t>
  </si>
  <si>
    <t>CHROMABOND® Columnas vacías de polipropileno con elementos filtrantes PE, 15 ml</t>
  </si>
  <si>
    <t>730235RC</t>
  </si>
  <si>
    <t>CHROMABOND SA/SiOH, combinación de columnas, 6 ml, 500/500 mg. Columnas SPE, para PCB</t>
  </si>
  <si>
    <t>730238GRC</t>
  </si>
  <si>
    <t>CHROMABOND Florisil, 6 ml, 500 mg, vidrio con elementos filtrantes de fibra de vidrio. Columnas SPE</t>
  </si>
  <si>
    <t>730238RC</t>
  </si>
  <si>
    <t>CHROMABOND Florisil, 6 ml, 500 mg. Columnas SPE</t>
  </si>
  <si>
    <t>730239GRC</t>
  </si>
  <si>
    <t>CHROMABOND Florisil, 6 ml, 2000 mg, vidrio con elementos filtrantes de fibra de vidrio. Columnas SPE</t>
  </si>
  <si>
    <t>730239RC</t>
  </si>
  <si>
    <t>CHROMABOND Florisil, 6 ml, 2000 mg, polipropileno con elementos filtrantes PE. Columnas SPE</t>
  </si>
  <si>
    <t>730243RC</t>
  </si>
  <si>
    <t>CHROMABOND® Tubo adaptador para volúmenes grandes de muestra a columnas de polipropileno de 1, 3 y 6 mL</t>
  </si>
  <si>
    <t>730249G.250RC</t>
  </si>
  <si>
    <t>CHROMABOND Na2SO4/Florisil, combinación de columnas, 6 ml, 2000/2000 mg. Vidrio. Columnas SPE, BIGpack</t>
  </si>
  <si>
    <t>730249GRC</t>
  </si>
  <si>
    <t>CHROMABOND Na2SO4/Florisil, combinación de columnas, 6 ml, 2000/2000 mg. Columnas SPE, para hidrocarburos en agua, DIN H-53/ISO DIS 9377-2:2000</t>
  </si>
  <si>
    <t>730249RC</t>
  </si>
  <si>
    <t>CHROMABOND Na2SO4/Florisil, combinación de columnas, 6 ml, 2000/2000 mg. Polipropileno. Columnas SPE, para hidrocarburos en agua.</t>
  </si>
  <si>
    <t>730250RC</t>
  </si>
  <si>
    <t>CHROMABOND Alox N (Aluminio óxido neutro), 45 ml, 4000 mg. Columnas SPE</t>
  </si>
  <si>
    <t>730259RC</t>
  </si>
  <si>
    <t>CHROMABOND C 18 ec ('endcapped'), 70 ml, 10 g. Columnas SPE</t>
  </si>
  <si>
    <t>730261RC</t>
  </si>
  <si>
    <t>CHROMABOND C 18, 70 ml, 10 g. Columnas SPE</t>
  </si>
  <si>
    <t>730269RC</t>
  </si>
  <si>
    <t>CHROMABOND C 18 ec f ('endcapped', flujo rápido), 3 ml, 200 mg. Columnas SPE</t>
  </si>
  <si>
    <t>730275RC</t>
  </si>
  <si>
    <t>CHROMABOND SA (intercambiador catiónico), 3 ml, 200 mg. Columnas SPE</t>
  </si>
  <si>
    <t>730280RC</t>
  </si>
  <si>
    <t>CHROMABOND HR-P (PS/DVB), 1 ml, 100 mg. Columnas SPE</t>
  </si>
  <si>
    <t>730296RC</t>
  </si>
  <si>
    <t>CHROMABOND C 18 Hydra, 3 ml, 200 mg. Columnas SPE, para muestras polares</t>
  </si>
  <si>
    <t>730297RC</t>
  </si>
  <si>
    <t>CHROMABOND C 18 Hydra, 3 ml, 500 mg. Columnas SPE, para muestras polares</t>
  </si>
  <si>
    <t>730299RC</t>
  </si>
  <si>
    <t>CHROMABOND C 18 Hydra, 6 ml, 500 mg. Columnas SPE, para muestras polares</t>
  </si>
  <si>
    <t>730300RC</t>
  </si>
  <si>
    <t>CHROMABOND C 18 Hydra, 6 ml, 1000 mg. Columnas SPE, para muestras polares</t>
  </si>
  <si>
    <t>730301RC</t>
  </si>
  <si>
    <t>CHROMABOND C 18 Hydra, 6 ml, 2000 mg. Columnas SPE, para muestras polares</t>
  </si>
  <si>
    <t>730310RC</t>
  </si>
  <si>
    <t>CHROMABOND PS-Mix, 6 ml, 900 mg. Columnas SPE</t>
  </si>
  <si>
    <t>730322RC</t>
  </si>
  <si>
    <t>CHROMABOND SB (intercambiador aniónico), 3 ml, 200 mg. Columnas SPE</t>
  </si>
  <si>
    <t>730323RC</t>
  </si>
  <si>
    <t>CHROMABOND SB (intercambiador aniónico), 6 ml, 1000 mg. Columnas SPE</t>
  </si>
  <si>
    <t>730351RC</t>
  </si>
  <si>
    <t>CHROMABOND® Fritas de PE para columnas de polipropileno de 15 ml</t>
  </si>
  <si>
    <t>730355RC</t>
  </si>
  <si>
    <t>CHROMABOND® Columnas vacías de polipropileno con elementos filtrantes PE, 45 ml</t>
  </si>
  <si>
    <t>730356RC</t>
  </si>
  <si>
    <t>CHROMABOND® Fritas de PE para columnas de polipropileno de 45 ml</t>
  </si>
  <si>
    <t>730358.2RC</t>
  </si>
  <si>
    <t>CHROMABOND QUEChERS Mix V Mezcla de limpieza Diamino / Carbon que consiste en: - 0.150 g MgSO4 - 0.0075 g CHROMABOND Carbon - 0.025 g CHROMABOND Diamino individualmente pesados ​​y colocados en tubos de centrífuga de 2 mL</t>
  </si>
  <si>
    <t>730376RC</t>
  </si>
  <si>
    <t>CHROMABOND PS-H+, 3 ml, 500 mg. Columnas SPE</t>
  </si>
  <si>
    <t>730377RC</t>
  </si>
  <si>
    <t>CHROMABOND PS-H+, 6 ml, 500 mg. Columnas SPE</t>
  </si>
  <si>
    <t>730378RC</t>
  </si>
  <si>
    <t>CHROMABOND PS-OH-, 6 ml, 500 mg. Columnas SPE</t>
  </si>
  <si>
    <t>730380RC</t>
  </si>
  <si>
    <t>CHROMABOND® Columnas vacías de polipropileno con elementos filtrantes PE, 30 ml</t>
  </si>
  <si>
    <t>730382RC</t>
  </si>
  <si>
    <t xml:space="preserve">CHROMABOND® "Reservoir" de 70 ml, de polipropileno con adaptador para columnas de polipropileno (1, 3 y 6 mL) </t>
  </si>
  <si>
    <t>730385RC</t>
  </si>
  <si>
    <t>CHROMABOND® Adaptador para combinación columnas de polipropileno (15, 45 y 70 mL)</t>
  </si>
  <si>
    <t>730386RC</t>
  </si>
  <si>
    <t>CHROMABOND® Tubo adaptador para volúmenes grandes de muestra a columnas de polipropileno de 15, 45 y 70 mL</t>
  </si>
  <si>
    <t>730387RC</t>
  </si>
  <si>
    <t>CHROMABOND® Tubo adaptador para volúmenes grandes de muestra a columnas de vidrio de 1, 3 y 6 mL</t>
  </si>
  <si>
    <t>730389RC</t>
  </si>
  <si>
    <t xml:space="preserve">CHROMABOND® "Reservoir" de 70 ml, de polipropileno con adaptador para columnas de polipropileno (15, 45 y 70 mL) </t>
  </si>
  <si>
    <t>730394RC</t>
  </si>
  <si>
    <t>CHROMABOND PS-Mix, 3 ml, 500 mg. Columnas SPE</t>
  </si>
  <si>
    <t>730400RC</t>
  </si>
  <si>
    <t>CHROMABOND C 18, 45 ml, 5000 mg. Columnas SPE</t>
  </si>
  <si>
    <t>730402RC</t>
  </si>
  <si>
    <t>CHROMABOND C 18 f (flujo rápido), 3 ml, 200 mg. Columnas SPE</t>
  </si>
  <si>
    <t>730403RC</t>
  </si>
  <si>
    <t>CHROMABOND C 18 f (flujo rápido), 6 ml, 500 mg. Columnas SPE</t>
  </si>
  <si>
    <t>730404RC</t>
  </si>
  <si>
    <t>CHROMABOND C 18 ec ('endcapped'), 15 ml, 2000 mg. Columnas SPE</t>
  </si>
  <si>
    <t>730405RC</t>
  </si>
  <si>
    <t>CHROMABOND C 18 ec ('endcapped'), 45 ml, 5000 mg. Columnas SPE</t>
  </si>
  <si>
    <t>730406RC</t>
  </si>
  <si>
    <t>CHROMABOND SiOH, 45 ml, 5000 mg. Columnas SPE</t>
  </si>
  <si>
    <t>730418RC</t>
  </si>
  <si>
    <t>CHROMABOND OH, 6 ml, 500 mg. Columnas SPE</t>
  </si>
  <si>
    <t>730425RC</t>
  </si>
  <si>
    <t>730426RC</t>
  </si>
  <si>
    <t>CHROMABOND SB (intercambiador aniónico), 6 ml, 500 mg. Columnas SPE</t>
  </si>
  <si>
    <t>730446RC</t>
  </si>
  <si>
    <t>CHROMABOND Alox N (Aluminio óxido neutro), 3 ml, 500 mg. Columnas SPE</t>
  </si>
  <si>
    <t>730453RC</t>
  </si>
  <si>
    <t>CHROMABOND Alox A (Aluminio óxido ácido), 6 ml, 500 mg. Columnas SPE</t>
  </si>
  <si>
    <t>730457RC</t>
  </si>
  <si>
    <t>CHROMABOND Florisil, 3 ml, 200 mg. Columnas SPE</t>
  </si>
  <si>
    <t>730462RC</t>
  </si>
  <si>
    <t>CHROMABOND PSA (intercambiador catiónico), 3 ml, 500 mg. Columnas SPE</t>
  </si>
  <si>
    <t>730464RC</t>
  </si>
  <si>
    <t>CHROMABOND PSA (intercambiador catiónico), 6 ml, 1000 mg. Columnas SPE</t>
  </si>
  <si>
    <t>730473RC</t>
  </si>
  <si>
    <t>CHROMABOND SiOH, 150 ml, 50 g. Columnas SPE</t>
  </si>
  <si>
    <t>730474RC</t>
  </si>
  <si>
    <t>CHROMABOND® Columnas vacías de polipropileno con elementos filtrantes PE, 150 ml</t>
  </si>
  <si>
    <t>730475RC</t>
  </si>
  <si>
    <t>CHROMABOND® Fritas de PE para columnas de polipropileno de 150 ml</t>
  </si>
  <si>
    <t>730482RC</t>
  </si>
  <si>
    <t>CHROMABOND PCA (intercambiador catiónico), 3 ml, 500 mg. Columnas SPE</t>
  </si>
  <si>
    <t>730483RC</t>
  </si>
  <si>
    <t>CHROMABOND PCA (intercambiador catiónico), 6 ml, 500 mg. Columnas SPE</t>
  </si>
  <si>
    <t>730487.250RC</t>
  </si>
  <si>
    <t>CHROMABOND XTR, 6 ml, 1000 mg, 1 ml muestra acuosa. Cartucho extracción L-L., BIGpack</t>
  </si>
  <si>
    <t>730487RC</t>
  </si>
  <si>
    <t>CHROMABOND XTR, 6 ml, 1000 mg, 1 ml muestra acuosa. Cartucho extracción L-L.</t>
  </si>
  <si>
    <t>730489RC</t>
  </si>
  <si>
    <t>CHROMABOND XTR, 15 ml, 3000 mg, 3 ml muestra acuosa. Cartucho extracción L-L.</t>
  </si>
  <si>
    <t>730502RC</t>
  </si>
  <si>
    <t>CHROMABOND XTR, 3 ml, 500 mg, 0.5 ml muestra acuosa. Cartucho extracción L-L.</t>
  </si>
  <si>
    <t>730505RC</t>
  </si>
  <si>
    <t>CHROMABOND XTR, 30 ml, 4500 mg, 5 ml muestra acuosa. Cartucho extracción L-L.</t>
  </si>
  <si>
    <t>730506RC</t>
  </si>
  <si>
    <t>CHROMABOND XTR, 45 ml, 8300 mg, 10 ml muestra acuosa. Cartucho extracción L-L.</t>
  </si>
  <si>
    <t>730507.100RC</t>
  </si>
  <si>
    <t>CHROMABOND XTR, 70 ml, 14500 mg, 20 ml muestra acuosa. Cartucho extracción L-L., BIGpack</t>
  </si>
  <si>
    <t>730507RC</t>
  </si>
  <si>
    <t>CHROMABOND XTR, 70 ml, 14,5 g, 20 ml muestra acuosa. Cartucho extracción L-L.</t>
  </si>
  <si>
    <t>730508RC</t>
  </si>
  <si>
    <t>Rack de polipropileno de 24 posiciones, con 24 llaves de paso y agujas. Accesorio para CHROMABOND XTR</t>
  </si>
  <si>
    <t>730509RC</t>
  </si>
  <si>
    <t>CHROMABOND XTR, 150 ml, 37,5 g, 50 ml muestra acuosa. Cartucho extracción L-L.</t>
  </si>
  <si>
    <t>730517.3100RC</t>
  </si>
  <si>
    <t>Cartuchos de filtración CHROMAFIL Volumen GF: 3 ml de material de membrana: fibra de vidrio (GF) diámetro de poro .: 1,0 μm</t>
  </si>
  <si>
    <t>730517.6100RC</t>
  </si>
  <si>
    <t>Cartuchos de filtración CHROMAFIL volumen GF: 6 ml de material de membrana: fibra de vidrio (GF) diámetro de poro .: 1,0 μm</t>
  </si>
  <si>
    <t>730533RC</t>
  </si>
  <si>
    <t>CHROMABOND ABC 18, 6 ml, 500 mg. Columnas SPE, para acrilamida en alimentos</t>
  </si>
  <si>
    <t>730566RC</t>
  </si>
  <si>
    <t>CHROMABOND® Adaptador para combinación columnas de polipropileno (30 y 70 mL)</t>
  </si>
  <si>
    <t>730570.320RC</t>
  </si>
  <si>
    <t>Cartuchos de filtración CHROMAFIL Volumen de PTFE: 3 ml de material de membrana: diámetro de poro de politetrafluoroetileno (PTFE): 0,20 μm</t>
  </si>
  <si>
    <t>730570.345RC</t>
  </si>
  <si>
    <t>Cartuchos de filtración CHROMAFIL Volumen de PTFE: material de membrana de 3 ml: diámetro de poro de politetrafluoroetileno (PTFE): 0,45 μm</t>
  </si>
  <si>
    <t>730570.620RC</t>
  </si>
  <si>
    <t>Cartuchos de filtración CHROMAFIL Volumen de PTFE: 6 ml de material de membrana: diámetro de poro de politetrafluoroetileno (PTFE): 0,20 μm</t>
  </si>
  <si>
    <t>730570.645RC</t>
  </si>
  <si>
    <t>Cartuchos de filtración CHROMAFIL Volumen de PTFE: 6 ml de material de membrana: diámetro de poro de politetrafluoroetileno (PTFE): 0,45 μm</t>
  </si>
  <si>
    <t>730578.320RC</t>
  </si>
  <si>
    <t>Cartuchos de filtración CHROMAFIL Volumen de PET: material de membrana de 3 ml: diámetro de poro de poliéster (PET): 0,20 μm</t>
  </si>
  <si>
    <t>730578.345RC</t>
  </si>
  <si>
    <t>Cartuchos de filtración CHROMAFIL Volumen de PET: material de membrana de 3 ml: diámetro de poro de poliéster (PET): 0,45 μm</t>
  </si>
  <si>
    <t>730578.620RC</t>
  </si>
  <si>
    <t>Cartuchos de filtración CHROMAFIL Volumen de PET: material de membrana de 6 ml: diámetro de poro de poliéster (PET): 0,20 μm</t>
  </si>
  <si>
    <t>730578.645RC</t>
  </si>
  <si>
    <t>Cartuchos de filtración CHROMAFIL Volumen de PET: material de membrana de 6 ml: diámetro de poro de poliéster (PET) .: 0,45 μm</t>
  </si>
  <si>
    <t>730579.320RC</t>
  </si>
  <si>
    <t>Cartuchos de filtración CHROMAFIL Volumen de PVDF: material de membrana de 3 ml: difluoruro de polivinilideno (PVDF) diámetro de poro: 0,20 μm</t>
  </si>
  <si>
    <t>730579.345RC</t>
  </si>
  <si>
    <t>Cartuchos de filtración CHROMAFIL Volumen de PVDF: material de membrana de 3 ml: difluoruro de polivinilideno (PVDF) diámetro de poro .: 0,45 μm</t>
  </si>
  <si>
    <t>730579.620RC</t>
  </si>
  <si>
    <t>Cartuchos de filtración CHROMAFIL Volumen PVDF: material de membrana de 6 ml: difluoruro de polivinilideno (PVDF) diámetro de poro: 0,20 μm</t>
  </si>
  <si>
    <t>730579.645RC</t>
  </si>
  <si>
    <t>Cartuchos de filtración CHROMAFIL Volumen de PVDF: 6 ml de material de membrana: difluoruro de polivinilideno (PVDF) diámetro de poro .: 0,45 μm</t>
  </si>
  <si>
    <t>730585RC</t>
  </si>
  <si>
    <t>Bolsas de 14,5 g XTR para soluciones acuosas de 20 mL máx. con 100 elementos filtrantes de PE para columnas PP de 70 mL</t>
  </si>
  <si>
    <t>50 bolsas/pack</t>
  </si>
  <si>
    <t>730586RC</t>
  </si>
  <si>
    <t>Bolsas de 14.5 g XTR para soluciones acuosas de 20 mL máx. con 50 elementos filtrantes de PE (diámetro de 10 mm) para NT 20</t>
  </si>
  <si>
    <t>730593RC</t>
  </si>
  <si>
    <t>CHROMABOND HILIC, 3 ml, 500 mg. Columnas SPE</t>
  </si>
  <si>
    <t>730594RC</t>
  </si>
  <si>
    <t>CHROMABOND HILIC, 6 ml, 500 mg. Columnas SPE</t>
  </si>
  <si>
    <t>730595.1000RC</t>
  </si>
  <si>
    <t>Kieselguhr, XTR, gránulos gruesos para extracción líquido-líquido de soluciones viscosas</t>
  </si>
  <si>
    <t>730595.5000RC</t>
  </si>
  <si>
    <t>5 kg/pack</t>
  </si>
  <si>
    <t>730595.500RC</t>
  </si>
  <si>
    <t>500 g/pack</t>
  </si>
  <si>
    <t>730601RC</t>
  </si>
  <si>
    <t>Octilo, C 8. Adsorbente para SPE</t>
  </si>
  <si>
    <t>730602RC</t>
  </si>
  <si>
    <t>Octadecilo, "not endcapped", C 18. Adsorbente para SPE</t>
  </si>
  <si>
    <t>730603RC</t>
  </si>
  <si>
    <t>Aminopropilo, NH2. Adsorbente para SPE</t>
  </si>
  <si>
    <t>730605RC</t>
  </si>
  <si>
    <t>Diol, OH. Adsorbente para SPE</t>
  </si>
  <si>
    <t>730606RC</t>
  </si>
  <si>
    <t>Fenilo, C6H5. Adsorbente para SPE</t>
  </si>
  <si>
    <t>730607RC</t>
  </si>
  <si>
    <t>Cianopropilo, CN. Adsorbente para SPE</t>
  </si>
  <si>
    <t>730608RC</t>
  </si>
  <si>
    <t>Sílica gel, SiOH. Adsorbente para SPE</t>
  </si>
  <si>
    <t>730609RC</t>
  </si>
  <si>
    <t>Intercambiador catiónico: ácido bencenosulfónico, SA. Adsorbente para SPE</t>
  </si>
  <si>
    <t>730610RC</t>
  </si>
  <si>
    <t>Intercambiador aniónico, SB. Adsorbente para SPE</t>
  </si>
  <si>
    <t>730611RC</t>
  </si>
  <si>
    <t>Octadecilo, "endcapped", C 18 ec. Adsorbente para SPE</t>
  </si>
  <si>
    <t>730612RC</t>
  </si>
  <si>
    <t>Octadecilo, "not endcapped", flujo rápido, C 18 f. Adsorbente para SPE</t>
  </si>
  <si>
    <t>730613RC</t>
  </si>
  <si>
    <t>Octadecilo, "endcapped", flujo rápido, C 18 ec f. Adsorbente para SPE</t>
  </si>
  <si>
    <t>730616RC</t>
  </si>
  <si>
    <t>Octadecilo, especialmente modificado para análisis de PAH, C 18 PAH. Adsorbente para SPE</t>
  </si>
  <si>
    <t>730618RC</t>
  </si>
  <si>
    <t>CHROMABOND NH2/C18, combinación de columnas, 6 ml, 500/500 mg. Columnas SPE, para PAH en agua rica en ác. húmico</t>
  </si>
  <si>
    <t>730619RC</t>
  </si>
  <si>
    <t>Fase de combinación para extracción de PCB, NAN. Adsorbente para SPE</t>
  </si>
  <si>
    <t>730620RC</t>
  </si>
  <si>
    <t>CHROMABOND NH2/C18, combinación de columnas, 6 ml, 500/1000 mg. Columnas SPE, para PAH en agua rica en ác. húmico</t>
  </si>
  <si>
    <t>730622RC</t>
  </si>
  <si>
    <t>Florisil®. Adsorbente para SPE</t>
  </si>
  <si>
    <t>730626GRC</t>
  </si>
  <si>
    <t>CHROMABOND NH2, 6 ml, 1000 mg. Vidrio. Columnas SPE</t>
  </si>
  <si>
    <t>730626RC</t>
  </si>
  <si>
    <t>CHROMABOND NH2, 6 ml, 1000 mg. Columnas SPE</t>
  </si>
  <si>
    <t>730628RC</t>
  </si>
  <si>
    <t>Octadecilo, "not endcapped" para muestras más polares, C 18 Hydra. Adsorbente para SPE</t>
  </si>
  <si>
    <t>730629RC</t>
  </si>
  <si>
    <t>Intercambiador catiónico: ácido propilcarboxílico, PCA. Adsorbente para SPE</t>
  </si>
  <si>
    <t>730630RC</t>
  </si>
  <si>
    <t>Intercambiador catiónico: ácido propilsulfónico, PSA. Adsorbente para SPE</t>
  </si>
  <si>
    <t>730640RC</t>
  </si>
  <si>
    <t>Aluminio óxido básico, Alox B. Adsorbente para SPE</t>
  </si>
  <si>
    <t>730641RC</t>
  </si>
  <si>
    <t>Aluminio óxido neutro, Alox N. Adsorbente para SPE</t>
  </si>
  <si>
    <t>730642RC</t>
  </si>
  <si>
    <t>Aluminio óxido ácido, Alox A. Adsorbente para SPE</t>
  </si>
  <si>
    <t>730643RC</t>
  </si>
  <si>
    <t>CHROMABOND HILIC en envase de vidrio</t>
  </si>
  <si>
    <t>730646.2RC</t>
  </si>
  <si>
    <t>CHROMABOND QuEChERS Mix III Mezcla de limpieza Diamino que consiste en: - 0.150 g MgSO4 - 0.025 g CHROMABOND Diamino individualmente pesados ​​y llenados en tubos de centrífuga de 2 mL (PP) con tapón de rosca (PE)</t>
  </si>
  <si>
    <t>730648RC</t>
  </si>
  <si>
    <t xml:space="preserve"> CHROMABOND QuEChERS Mix XII extraction mix consisting of: - 4000 mg MgSO4 - 1000 mg NaCl individually weighed and filled into 15 mL centrifuge tubes (PP) with screw cap (PE) pack of 50</t>
  </si>
  <si>
    <t>50un./pack</t>
  </si>
  <si>
    <t>730651RC</t>
  </si>
  <si>
    <t>Butilo, C4. Adsorbente para SPE</t>
  </si>
  <si>
    <t>730652RC</t>
  </si>
  <si>
    <t>CHROMABOND Absorbente C2 en recipiente de vidrio</t>
  </si>
  <si>
    <t>730653.20RC</t>
  </si>
  <si>
    <t>Fase especial para determinación de pesticidas en alimentos. Diamino. Adsorbente para SPE</t>
  </si>
  <si>
    <t>20 g</t>
  </si>
  <si>
    <t>730653RC</t>
  </si>
  <si>
    <t>Fase especial para determinación de pesticidas en alimentos. Diamino. Adsorbente para SPE.</t>
  </si>
  <si>
    <t>100 g/pack</t>
  </si>
  <si>
    <t>730657.2RC</t>
  </si>
  <si>
    <t>CHROMABOND QuEChERS Mezcle XIX Diamino / C18 ec clean-up mix que consiste en: - 0.15 g MgSO4 - 0.05 g CHROMABOND Diamino - 0.05 g CHROMABOND C18 ec individualmente pesados ​​y llenos en tubos de centrífuga de 2 mL</t>
  </si>
  <si>
    <t>730657RC</t>
  </si>
  <si>
    <t xml:space="preserve"> CHROMABOND QuEChERS Mix XIX Diamino/C18 ec clean-up mix consisting of: - 150 mg MgSO4 - 50 mg CHROMABOND Diamino - 50 mg CHROMABOND C18 ec individually weighed and filled into 15 mL centrifuge tubes (PP) with screw cap (PE) pack of 50</t>
  </si>
  <si>
    <t>730658RC</t>
  </si>
  <si>
    <t xml:space="preserve"> CHROMABOND QuEChERS Mix XX Diamino clean-up mix (acc. to AOAC) consisting of: - 1200 mg MgSO4 - 400 mg CHROMABOND Diamino individually weighed and filled into 15 mL centrifuge tubes (PP) with screw cap (PE) pack of 50</t>
  </si>
  <si>
    <t>730660RC</t>
  </si>
  <si>
    <t>CHROMABOND Absorbente PA en recipiente de vidrio</t>
  </si>
  <si>
    <t>730669RC</t>
  </si>
  <si>
    <t>Chromab. QuEChERS Mix XIX Diamino / C18 ec clean-up mix que consiste en: - 1.2 g MgSO4 - 0.4 g CHROMABOND Diamino - 0.4 g CHROMABOND C18 ec individualmente pesados ​​y llenados en tubos de centrífuga de 15 mL (PP) con tapón de rosca (PE)</t>
  </si>
  <si>
    <t>730670.2RC</t>
  </si>
  <si>
    <t>CHROMABOND QUEChERS Mix XX Diamino clean-up mix que consiste en: - 0.15 g MgSO4 - 0.05 g CHROMABOND Diamino individualmente pesados ​​y llenados en tubos de centrífuga de 2 mL</t>
  </si>
  <si>
    <t>730680RC</t>
  </si>
  <si>
    <t>CHROMABOND Drug II, 3 ml, 200 mg. Polipropileno. Columnas SPE, para THC</t>
  </si>
  <si>
    <t>730681RC</t>
  </si>
  <si>
    <t>CHROMABOND Drug, 1 ml, 100 mg. Columnas SPE, para fármacos</t>
  </si>
  <si>
    <t>730690RC</t>
  </si>
  <si>
    <t>CHROMABOND PS-H+, 3 ml, 200 mg. Columnas SPE</t>
  </si>
  <si>
    <t>730712RC</t>
  </si>
  <si>
    <t>CHROMABOND PTS para disolventes más densos que el agua, 3 ml. Columnas SPE</t>
  </si>
  <si>
    <t>730714RC</t>
  </si>
  <si>
    <t>CHROMABOND PTS para disolventes más densos que el agua, 6 ml. Columnas SPE</t>
  </si>
  <si>
    <t>730716RC</t>
  </si>
  <si>
    <t>CHROMABOND PTS para disolventes más densos que el agua, 15 ml. Columnas SPE</t>
  </si>
  <si>
    <t>730718RC</t>
  </si>
  <si>
    <t>CHROMABOND PTS para disolventes más densos que el agua, 30 ml. Columnas SPE</t>
  </si>
  <si>
    <t>730720RC</t>
  </si>
  <si>
    <t>CHROMABOND PTS para disolventes más densos que el agua, 45 ml. Columnas SPE</t>
  </si>
  <si>
    <t>730722RC</t>
  </si>
  <si>
    <t>CHROMABOND PTS para disolventes más densos que el agua, 70 ml. Columnas SPE</t>
  </si>
  <si>
    <t>730724RC</t>
  </si>
  <si>
    <t>CHROMABOND PTS para disolventes más densos que el agua, 150 ml. Columnas SPE</t>
  </si>
  <si>
    <t>730727P45RC</t>
  </si>
  <si>
    <t>Columnas CHROMABOND HR-XA (45 μm, grano fino) fuerte tamaño de partícula de intercambiador de aniones basado en polímero tamaño de partícula: 45 μm volumen: 1 ml, contenido de sorbente: 100 mg material: PP, con elementos de filtro de PE</t>
  </si>
  <si>
    <t>730727RC</t>
  </si>
  <si>
    <t>Columnas CHROMABOND HR-XA Volumen de intercambiador de aniones fuerte a base de polímero de modo mixto: 1 ml, contenido de sorbente: material de 100 mg: PP, con elementos filtrantes de PE</t>
  </si>
  <si>
    <t>730728P45RC</t>
  </si>
  <si>
    <t>Columnas CHROMABOND HR-XAW (45 μm, grano fino) polímero de modo mixto con intercambiador de aniones débil en modo mixto Tamaño de partícula: 45 μm volumen: 1 ml, contenido de sorbente: 30 mg material: PP, con elementos filtrantes de PE</t>
  </si>
  <si>
    <t>730728RC</t>
  </si>
  <si>
    <t>Columnas CHROMABOND Volumen del intercambiador de aniones débilmente mezclado en modo mixto HR-XAW: 1 ml, contenido de sorbente: 30 mg de material: PP, con elementos filtrantes de PE</t>
  </si>
  <si>
    <t>730729P45RC</t>
  </si>
  <si>
    <t>Columnas CHROMABOND HR-XAW (45 μm, grano fino) tamaño de partícula de intercambiador de aniones débil en polímero de modo mixto: volumen de 45 μm: 1 ml, contenido de sorbente: material de 100 mg: PP, con elementos filtrantes de PE</t>
  </si>
  <si>
    <t>730729RC</t>
  </si>
  <si>
    <t>Columnas CHROMABOND Volumen del intercambiador de aniones débilmente mezclado en modo mixto HR-XAW: 1 ml, contenido de sorbente: material de 100 mg: PP, con elementos filtrantes de PE</t>
  </si>
  <si>
    <t>730731P45RC</t>
  </si>
  <si>
    <t>Columnas CHROMABOND HR-XCW (45 μm, grano fino) tamaño de partícula de intercambiador de cationes débil basado en polímero de tamaño de partícula: 45 μm volumen: 1 ml, contenido de sorbente: 30 mg material: PP, con elementos filtrantes de PE</t>
  </si>
  <si>
    <t>730731RC</t>
  </si>
  <si>
    <t>Columnas CHROMABOND Volumen del intercambiador de catión débil en modo mixto HR-XCW basado en polímero: 1 ml, contenido de sorbente: 30 mg de material: PP, con elementos filtrantes de PE</t>
  </si>
  <si>
    <t>730732RC</t>
  </si>
  <si>
    <t>CHROMABOND PTS para disolventes menos densos que el agua, 3 ml. Columnas SPE</t>
  </si>
  <si>
    <t>730733P45RC</t>
  </si>
  <si>
    <t>Columnas CHROMABOND HR-XCW (45 μm, grano fino) tamaño de partícula del intercambiador de cationes basado en polímero de modo mixto débil: 45 μm volumen: 1 ml, contenido de sorbente: material de 100 mg: PP, con elementos filtrantes de PE</t>
  </si>
  <si>
    <t>730733RC</t>
  </si>
  <si>
    <t>Columnas CHROMABOND Volumen del intercambiador de cationes débilmente mezclado en modo mixto HR-XCW: 1 ml, contenido de sorbente: material de 100 mg: PP, con elementos filtrantes de PE</t>
  </si>
  <si>
    <t>730734RC</t>
  </si>
  <si>
    <t>CHROMABOND PTS para disolventes menos densos que el agua, 6 ml. Columnas SPE</t>
  </si>
  <si>
    <t>730735P45RC</t>
  </si>
  <si>
    <t>Columnas CHROMABOND HR-XCW (45 μm, grano fino) polímero de modo mixto débil basado en polímero tamaño de partícula: 45 μm volumen: 3 ml, contenido de sorbente: 60 mg material: PP, con elementos de filtro PE</t>
  </si>
  <si>
    <t>730735RC</t>
  </si>
  <si>
    <t>Columnas CHROMABOND HR-XCW Volumen de intercambiador de cationes de polímero de modo mixto débil: 3 ml, contenido de sorbente: 60 mg de material: PP, con elementos de filtro de PE</t>
  </si>
  <si>
    <t>730736RC</t>
  </si>
  <si>
    <t>CHROMABOND PTS para disolventes menos densos que el agua, 15 ml. Columnas SPE</t>
  </si>
  <si>
    <t>730737RC</t>
  </si>
  <si>
    <t>Columnas CHROMABOND Volumen de intercambiador de cationes débilmente mezclado de modo mixto HR-XCW: 6 ml, contenido de sorbente: 150 mg de material: PP, con elementos filtrantes de PE</t>
  </si>
  <si>
    <t>730738RC</t>
  </si>
  <si>
    <t>CHROMABOND PTS para disolventes menos densos que el agua, 30 ml. Columnas SPE</t>
  </si>
  <si>
    <t>730739P45RC</t>
  </si>
  <si>
    <t>Columnas CHROMABOND HR-XCW (45 μm, grano fino) tamaño de partícula del intercambiador de catión débil en modo mixto basado en polímeros: 45 μm volumen: 3 ml, contenido de sorbente: 200 mg material: PP, con elementos filtrantes de PE</t>
  </si>
  <si>
    <t>730739RC</t>
  </si>
  <si>
    <t>Columnas CHROMABOND HR-XCW Volumen de intercambiador de cationes de polímero de modo mixto débil: 3 ml, contenido de sorbente: 200 mg de material: PP, con elementos filtrantes de PE</t>
  </si>
  <si>
    <t>730740RC</t>
  </si>
  <si>
    <t>CHROMABOND PTL para disolventes menos densos que el agua, 45 ml. Columnas SPE</t>
  </si>
  <si>
    <t>730741RC</t>
  </si>
  <si>
    <t>Columnas CHROMABOND Volumen de intercambiador de cationes débilmente mezclado de modo mixto HR-XCW: 3 ml, contenido de sorbente: 500 mg de material: PP, con elementos filtrantes de PE</t>
  </si>
  <si>
    <t>730742RC</t>
  </si>
  <si>
    <t>CHROMABOND PTL para disolventes menos densos que el agua, 70 ml. Columnas SPE</t>
  </si>
  <si>
    <t>730743RC</t>
  </si>
  <si>
    <t>Columnas CHROMABOND Volumen de intercambiador de catión débil en modo mixto HR-XCW basado en polímero: 6 ml, contenido de sorbente: 500 mg de material: PP, con elementos filtrantes de PE</t>
  </si>
  <si>
    <t>730744RC</t>
  </si>
  <si>
    <t>Columnas CHROMABOND HR-XAW - intercambiador de aniones basado en polímero de modo mixto débil - volumen: 3 ml, contenido de sorbente: material de 500 mg: PP, con elementos filtrantes de PE</t>
  </si>
  <si>
    <t>730745RC</t>
  </si>
  <si>
    <t>Columnas CHROMABOND HR-XAW - intercambiador de aniones basado en polímero de modo mixto débil - volumen: 6 ml, contenido de sorbente: material de 500 mg: PP, con elementos filtrantes de PE</t>
  </si>
  <si>
    <t>730747P45RC</t>
  </si>
  <si>
    <t>Columnas CHROMABOND HR-XAW (45 μm, grano fino) polímero de modo mixto con intercambiador de aniones débil en modo mixto Tamaño de partícula: 45 μm volumen: 3 ml, contenido de sorbente: material de 60 mg: PP, con elementos filtrantes de PE</t>
  </si>
  <si>
    <t>730747RC</t>
  </si>
  <si>
    <t>Columnas CHROMABOND Volumen del intercambiador de aniones de polímero de modo mixto débil HR-XAW: 3 ml, contenido de sorbente: material de 60 mg: PP, con elementos filtrantes de PE</t>
  </si>
  <si>
    <t>730748P45RC</t>
  </si>
  <si>
    <t>Columnas CHROMABOND HR-XAW (45 μm, grano fino) tamaño de partícula del intercambiador de aniones basado en polímero de modo mixto débil: 45 μm volumen: 3 ml, contenido de sorbente: 200 mg material: PP, con elementos filtrantes de PE</t>
  </si>
  <si>
    <t>730748RC</t>
  </si>
  <si>
    <t>Columnas CHROMABOND Volumen del intercambiador de aniones de polímero de modo mixto débil débil HR-XAW: 3 ml, contenido de sorbente: material de 200 mg: PP, con elementos filtrantes de PE</t>
  </si>
  <si>
    <t>730749RC</t>
  </si>
  <si>
    <t>Columnas CHROMABOND Volumen del intercambiador de aniones de polímero de modo mixto débil débil HR-XAW: 6 ml, contenido de sorbente: 150 mg de material: PP, con elementos filtrantes de PE</t>
  </si>
  <si>
    <t>730751RC</t>
  </si>
  <si>
    <t>CHROMABOND EASY (PS/DVB con modificación polar bifuncional), 1 ml, 30 mg. Columnas SPE</t>
  </si>
  <si>
    <t>730753RC</t>
  </si>
  <si>
    <t>CHROMABOND EASY (PS/DVB con modificación polar bifuncional), 3 ml, 60 mg. Columnas SPE</t>
  </si>
  <si>
    <t>730754.250RC</t>
  </si>
  <si>
    <t>CHROMABOND EASY (PS/DVB con modificación polar bifuncional), 3 ml, 200 mg. Columnas SPE, BIGpack</t>
  </si>
  <si>
    <t>730754RC</t>
  </si>
  <si>
    <t>CHROMABOND EASY (PS/DVB con modificación polar bifuncional), 3 ml, 200 mg. Columnas SPE</t>
  </si>
  <si>
    <t>730755.250RC</t>
  </si>
  <si>
    <t>CHROMABOND EASY (PS/DVB con modificación polar bifuncional), 6 ml, 200 mg. Columnas SPE, BIGpack</t>
  </si>
  <si>
    <t>730755RC</t>
  </si>
  <si>
    <t>CHROMABOND EASY (PS/DVB con modificación polar bifuncional), 6 ml, 200 mg. Columnas SPE</t>
  </si>
  <si>
    <t>730756RC</t>
  </si>
  <si>
    <t>CHROMABOND EASY (PS/DVB con modificación polar bifuncional), 6 ml, 500 mg. Columnas SPE</t>
  </si>
  <si>
    <t>730757RC</t>
  </si>
  <si>
    <t>CHROMABOND EASY (PS/DVB con modificación polar bifuncional), 15 ml, 500 mg. Columnas SPE</t>
  </si>
  <si>
    <t>730759RC</t>
  </si>
  <si>
    <t>CHROMABOND EASY (PS/DVB con modificación polar bifuncional), 3 ml, 500 mg. Columnas SPE</t>
  </si>
  <si>
    <t>730779RC</t>
  </si>
  <si>
    <t xml:space="preserve"> CHROMABOND QuEChERS Mix M1 Special clean-up-mix for mycotoxin analysis consisting of: - 1300 mg special sorbent blend individually weighed and filled into 15 mL centrifuge tubes (PP) with screw cap (PE) </t>
  </si>
  <si>
    <t>Pack de 50</t>
  </si>
  <si>
    <t>730798RC</t>
  </si>
  <si>
    <t>CHROMABOND Flash Kit de inicio</t>
  </si>
  <si>
    <t>730842RC</t>
  </si>
  <si>
    <t xml:space="preserve"> CHROMABOND QuEChERS Mix XVII Diamino/Carbon clean-up mix (acc. to AOAC) consisting of: - 1200 mg MgSO4 - 400 mg CHROMABOND Diamino - 400 mg CHROMABOND Carbon individually weighed and filled into 15 mL centrifuge tubes (PP) with screw cap (PE) pack of 50</t>
  </si>
  <si>
    <t>730843.2RC</t>
  </si>
  <si>
    <t xml:space="preserve"> CHROMABOND QuEChERS Mix XLVII Diamino/Carbon/C18 ec clean-up mix (acc. to AOAC) consisting of: - 150 mg MgSO4 - 50 mg CHROMABOND Diamino - 50 mg CHROMABOND Carbon - 50 mg CHROMABOND C18 ec individually weighed and filled into 2 mL centrifuge tube with snap cap pack of 50</t>
  </si>
  <si>
    <t>730845RC</t>
  </si>
  <si>
    <t xml:space="preserve"> CHROMABOND QuEChERS Mix XLVII Diamino/Carbon/C18 ec clean-up mix (acc. to AOAC) consisting of: - 1200 mg MgSO4 - 400 mg CHROMABOND Diamino - 400 mg CHROMABOND Carbon - 400 mg CHROMABOND C18 ec individually weighed and filled into 15 mL centrifuge tubes (PP) with screw cap (PE) pack of 50</t>
  </si>
  <si>
    <t>730850.2RC</t>
  </si>
  <si>
    <t>CHROMABOND QuEChERS Mezcla IV de Diamino / Carbon que consiste en: - 0.150 g MgSO4 - 0.0025 g CHROMABOND Carbon - 0.025 g CHROMABOND Diamino pesados ​​individualmente y llenados en un tubo de centrífuga de 2 mL</t>
  </si>
  <si>
    <t>730858.2RC</t>
  </si>
  <si>
    <t>CHROMABOND QuEChERS Mezcla VI Diamino / C18 ec clean-up mix que consiste en: - 0.025 g CHROMABOND C18 ec - 0.150 g MgSO4 - 0.025 g CHROMABOND Diamino individualmente pesados ​​y llenados en tubos de centrífuga de 2 mL</t>
  </si>
  <si>
    <t>730921P30RC</t>
  </si>
  <si>
    <t>Columnas CHROMABOND HLB (30 μm, grano fino) tamaño de partícula: 30 μm volumen: 1 mL, contenido de sorbente: 30 mg material: PP, con elementos filtrantes PE</t>
  </si>
  <si>
    <t>730921RC</t>
  </si>
  <si>
    <t>Columnas CHROMABOND tamaño de partícula HLB: 60 μm volumen: 1 mL, contenido de sorbente: 30 mg material: PP, con elementos de filtro PE</t>
  </si>
  <si>
    <t>730922P30RC</t>
  </si>
  <si>
    <t>Columnas CHROMABOND HLB (30 μm, grano fino) tamaño de partícula: 30 μm volumen: 1 mL, contenido de sorbente: 100 mg material: PP, con elementos filtrantes PE</t>
  </si>
  <si>
    <t>730922RC</t>
  </si>
  <si>
    <t>Columnas CHROMABOND tamaño de partícula HLB: 60 μm volumen: 1 mL, contenido de sorbente: 100 mg material: PP, con elementos de filtro PE</t>
  </si>
  <si>
    <t>730923.250RC</t>
  </si>
  <si>
    <t>Columnas CHROMABOND tamaño de partícula HLB BIGpack: volumen de 60 μm: 3 ml, contenido de sorbente: material de 60 mg: PP, con elementos filtrantes de PE</t>
  </si>
  <si>
    <t>730923P30RC</t>
  </si>
  <si>
    <t>CHROMABOND columns HLB (30 µm, fine grained) particle size: 30 µm volume: 3 mL, content of sorbent: 60 mg material: PP, with PE filter elements pack of 30</t>
  </si>
  <si>
    <t>730923RC</t>
  </si>
  <si>
    <t>Columnas CHROMABOND HLB (30 μm, grano fino) tamaño de partícula: 30 μm volumen: 3 ml, contenido de sorbente: 60 mg material: PP, con elementos filtrantes PE</t>
  </si>
  <si>
    <t>730924.250RC</t>
  </si>
  <si>
    <t>Columnas CHROMABOND tamaño de partícula HLB BIGpack: 60 μm volumen: 3 ml, contenido de sorbente: 200 mg material: PP, con elementos filtrantes PE</t>
  </si>
  <si>
    <t>730924P30RC</t>
  </si>
  <si>
    <t>Columnas CHROMABOND HLB (30 μm, grano fino) tamaño de partícula: 30 μm volumen: 3 ml, contenido de sorbente: 200 mg material: PP, con elementos filtrantes PE</t>
  </si>
  <si>
    <t>730924RC</t>
  </si>
  <si>
    <t>Columnas CHROMABOND tamaño de partícula HLB: 60 μm volumen: 3 ml, contenido de sorbente: 200 mg material: PP, con elementos filtrantes de PE</t>
  </si>
  <si>
    <t>730925RC</t>
  </si>
  <si>
    <t>Columnas CHROMABOND tamaño de partícula HLB: 60 μm volumen: 3 ml, contenido de sorbente: 500 mg material: PP, con elementos de filtro PE</t>
  </si>
  <si>
    <t>730926.250RC</t>
  </si>
  <si>
    <t xml:space="preserve">Columnas CHROMABOND Tamaño de partícula HLB BIGpack: volumen de 60 μm: 6 ml, contenido de sorbente: material de 200 mg: PP, con elementos filtrantes de PE </t>
  </si>
  <si>
    <t>730926RC</t>
  </si>
  <si>
    <t>Columnas CHROMABOND tamaño de partícula HLB: 60 μm volumen: 6 ml, contenido de sorbente: 200 mg material: PP, con elementos filtrantes de PE</t>
  </si>
  <si>
    <t>730927.250RC</t>
  </si>
  <si>
    <t>CHROMABOND columna HLB BIGpack tamaño de partícula: volumen de 60 μm: 6 ml, contenido de sorbente: material de 500 mg: PP, con elementos filtrantes de PE empaquetados en 5 bolsas de 50 piezas</t>
  </si>
  <si>
    <t>730927RC</t>
  </si>
  <si>
    <t>Columnas CHROMABOND tamaño de partícula HLB: 60 μm volumen: 6 ml, contenido de sorbente: 500 mg material: PP, con elementos de filtro PE</t>
  </si>
  <si>
    <t>730928RC</t>
  </si>
  <si>
    <t xml:space="preserve">Columnas CHROMABOND tamaño de partícula HLB: 60 μm volumen: 15 ml, contenido de sorbente: 500 mg material: PP, con elementos de filtro PE </t>
  </si>
  <si>
    <t>730929RC</t>
  </si>
  <si>
    <t xml:space="preserve">Columnas CHROMABOND tamaño de partícula HLB: 60 μm volumen: 15 ml, contenido de sorbente: 1000 mg material: PP, con elementos de filtro PE </t>
  </si>
  <si>
    <t>730931.250RC</t>
  </si>
  <si>
    <t>CHROMABOND HR-X, 3 ml, 200 mg. Columnas SPE</t>
  </si>
  <si>
    <t>730931MPSRC</t>
  </si>
  <si>
    <t>Columnas CHROMABOND MPS Volumen HR-X: 3 mL, contenido de sorbente: 200 mg material: PP, con elementos filtrantes PE paquete de 30 cartuchos CHROMABOND SPE para Gerstel-MPS-automuestreador -con tapa y cánula</t>
  </si>
  <si>
    <t>730931P45RC</t>
  </si>
  <si>
    <t>Columnas CHROMABOND HR-X (45 μm, grano fino) tamaño de partícula: 45 μm volumen: 3 ml, contenido de sorbente: 200 mg material: PP, con elementos filtrantes PE</t>
  </si>
  <si>
    <t>730931RC</t>
  </si>
  <si>
    <t>730934P45RC</t>
  </si>
  <si>
    <t>Columnas CHROMABOND HR-X (45 μm, grano fino) tamaño de partícula: 45 μm volumen: 1 mL, contenido de sorbente: 30 mg material: PP, con elementos filtrantes PE</t>
  </si>
  <si>
    <t>730934RC</t>
  </si>
  <si>
    <t>CHROMABOND HR-X, 1 ml, 30 mg. Columnas SPE</t>
  </si>
  <si>
    <t>730935MPSRC</t>
  </si>
  <si>
    <t>Columnas CHROMABOND MPS Volumen HR-X: 1 mL, contenido de sorbente: 100 mg material: PP con filtros de PE paquete de 30 cartuchos CHROMABOND SPE para Gerstel-MPS-automuestreador -con tapa y cánula</t>
  </si>
  <si>
    <t>730935P45RC</t>
  </si>
  <si>
    <t>Columnas CHROMABOND HR-X (45 μm, grano fino) tamaño de partícula: 45 μm volumen: 1 mL, contenido de sorbente: 100 mg material: PP, con elementos filtrantes PE</t>
  </si>
  <si>
    <t>730935RC</t>
  </si>
  <si>
    <t>CHROMABOND HR-X, 1 ml, 100 mg. Columnas SPE</t>
  </si>
  <si>
    <t>730936P45RC</t>
  </si>
  <si>
    <t>Columnas CHROMABOND HR-X (45 μm, grano fino) tamaño de partícula: 45 μm volumen: 3 ml, contenido de sorbente: 60 mg material: PP, con elementos filtrantes PE</t>
  </si>
  <si>
    <t>730936RC</t>
  </si>
  <si>
    <t>CHROMABOND HR-X, 3 ml, 60 mg. Columnas SPE</t>
  </si>
  <si>
    <t>730937RC</t>
  </si>
  <si>
    <t>CHROMABOND HR-X, 3 ml, 500 mg. Columnas SPE</t>
  </si>
  <si>
    <t>730938.250RC</t>
  </si>
  <si>
    <t>CHROMABOND HR-X, 6 ml, 200 mg. Columnas SPE</t>
  </si>
  <si>
    <t>730938RC</t>
  </si>
  <si>
    <t>730939.250RC</t>
  </si>
  <si>
    <t>Columnas CHROMABOND HR-X BIG volumen del paquete: 6 ml, contenido de sorbente: 500 mg de material: PP, con elementos filtrantes de PE en 5 bolsas con 50 piezas.</t>
  </si>
  <si>
    <t>730939MPSRC</t>
  </si>
  <si>
    <t>Columnas CHROMABOND MPS Volumen HR-X: 6 ml, contenido de sorbente: 500 mg material: PP con elementos de filtro PE Cartuchos CHROMABOND SPE para Gerstel-MPS-automuestreador-equipados con tapa y cánula</t>
  </si>
  <si>
    <t>730939RC</t>
  </si>
  <si>
    <t>CHROMABOND HR-X, 6 ml, 500 mg. Columnas SPE</t>
  </si>
  <si>
    <t>730940RC</t>
  </si>
  <si>
    <t>CHROMABOND HR-X, 15 ml, 500 mg. Columnas SPE</t>
  </si>
  <si>
    <t>730941RC</t>
  </si>
  <si>
    <t>CHROMABOND HR-X, 15 ml, 1000 mg. Columnas SPE</t>
  </si>
  <si>
    <t>730944P30RC</t>
  </si>
  <si>
    <t>Columnas CHROMABOND HLB (30 μm, grano fino) tamaño de partícula: 30 μm volumen: 6 ml, contenido de sorbente: 150 mg material: PP, con elementos de filtro PE</t>
  </si>
  <si>
    <t>730944RC</t>
  </si>
  <si>
    <t>Columnas CHROMABOND tamaño de partícula HLB: 60 μm volumen: 6 ml, contenido de sorbente: 150 mg material: PP, con elementos filtrantes de PE</t>
  </si>
  <si>
    <t>730950P45RC</t>
  </si>
  <si>
    <t>Columnas CHROMABOND HR-XA (45 μm, grano fino) tamaño de partícula de intercambiador de aniones fuerte en modo mixto basado en polímeros: volumen de 45 μm: 3 ml, contenido de sorbente: material de 60 mg: PP, con elementos filtrantes de PE</t>
  </si>
  <si>
    <t>730950RC</t>
  </si>
  <si>
    <t xml:space="preserve">CHROMABOND HR-XA, 3 ml, 60 mg. Columnas SPE. </t>
  </si>
  <si>
    <t>730951P45RC</t>
  </si>
  <si>
    <t>Columnas CHROMABOND HR-XA (45 μm, grano fino) fuerte tamaño de partícula de intercambiador de aniones basado en polímero tamaño de partícula: 45 μm volumen: 3 ml, contenido de sorbente: 200 mg material: PP, con elementos de filtro de PE</t>
  </si>
  <si>
    <t>730951RC</t>
  </si>
  <si>
    <t xml:space="preserve">CHROMABOND HR-XA, 3 ml, 200 mg. Columnas SPE. </t>
  </si>
  <si>
    <t>730952P45RC</t>
  </si>
  <si>
    <t>Columnas CHROMABOND HR-XC (45 μm, grano fino) fuerte tamaño de partícula de intercambiador de cationes basado en polímero tamaño de partícula: 45 μm volumen: 3 ml, contenido de sorbente: 200 mg material: PP, con elementos de filtro de PE</t>
  </si>
  <si>
    <t>730952RC</t>
  </si>
  <si>
    <t>CHROMABOND HR-XC, 3 ml, 200 mg. Columnas SPE</t>
  </si>
  <si>
    <t>730953RC</t>
  </si>
  <si>
    <t>CHROMABOND HR-XC, 3 ml, 500 mg. Columnas SPE</t>
  </si>
  <si>
    <t>730954RC</t>
  </si>
  <si>
    <t xml:space="preserve">CHROMABOND HR-XA, 3 ml, 500 mg. Columnas SPE. </t>
  </si>
  <si>
    <t>730955RC</t>
  </si>
  <si>
    <t>CHROMABOND HR-XC, 6 ml, 500 mg. Columnas SPE</t>
  </si>
  <si>
    <t>730956P45RC</t>
  </si>
  <si>
    <t>Columnas CHROMABOND HR-XC (45 μm, grano fino) tamaño de partícula del intercambiador de catión fuerte de polímero de modo mixto: volumen de 45 μm: 3 ml, contenido de sorbente: material de 60 mg: PP, con elementos filtrantes de PE</t>
  </si>
  <si>
    <t>730956RC</t>
  </si>
  <si>
    <t>CHROMABOND HR-XC, 3 ml, 60 mg. Columnas SPE.</t>
  </si>
  <si>
    <t>730957RC</t>
  </si>
  <si>
    <t xml:space="preserve">CHROMABOND HR-XC, 6 ml, 150 mg. Columnas SPE. </t>
  </si>
  <si>
    <t>730958RC</t>
  </si>
  <si>
    <t xml:space="preserve">CHROMABOND HR-XA, 6 ml, 150 mg. Columnas SPE. </t>
  </si>
  <si>
    <t>730966RC</t>
  </si>
  <si>
    <t xml:space="preserve">CHROMABOND HR-XA, 6 ml, 500 mg. Columnas SPE. </t>
  </si>
  <si>
    <t>730968P45RC</t>
  </si>
  <si>
    <t>Columnas CHROMABOND HR-XA (45 μm, grano fino) fuerte tamaño mixto intercambiador de aniones basado en polímero tamaño de partícula: 45 μm volumen: 1 ml, contenido de sorbente: 30 mg material: PP, con elementos de filtro PE</t>
  </si>
  <si>
    <t>730968RC</t>
  </si>
  <si>
    <t>Columnas CHROMABOND HR-XA volumen de intercambiador de aniones fuerte en modo mixto basado en polímeros: 1 ml, contenido de sorbente: 30 mg de material: PP, con elementos filtrantes de PE</t>
  </si>
  <si>
    <t>730969P45RC</t>
  </si>
  <si>
    <t>Columnas CHROMABOND HR-XC (45 μm, grano fino) intercambiador de cationes de polímero de modo mixto fuerte tamaño de partícula: 45 μm volumen: 1 ml, contenido de sorbente: 30 mg material: PP, con elementos filtrantes de PE</t>
  </si>
  <si>
    <t>730969RC</t>
  </si>
  <si>
    <t>Columnas CHROMABOND Volumen de intercambiador catiónico fuerte de modo mixto HR-XC: 1 ml, contenido de sorbente: 30 mg de material: PP, con elementos filtrantes de PE</t>
  </si>
  <si>
    <t>730970RC</t>
  </si>
  <si>
    <t>CHROMABOND QuEChERS Mix I, Mezcla extracción citrato (15 ml)</t>
  </si>
  <si>
    <t>730971RC</t>
  </si>
  <si>
    <t>CHROMABOND QuEChERS Mix II, Mezcla extracción acetato (15 ml)</t>
  </si>
  <si>
    <t>730972RC</t>
  </si>
  <si>
    <t>CHROMABOND QuEChERS Mix III Mezcla de limpieza Diamino que consiste en: - 0.9 g MgSO4 - 0.15 g CHROMABOND Diamino individualmente pesados ​​y llenados en tubos de centrífuga de 15 mL (PP) con tapón de rosca (PE)</t>
  </si>
  <si>
    <t>730973RC</t>
  </si>
  <si>
    <t>CHROMABOND QuEChERS Mezcla IV Diamino / Carbon clean-up que consiste en: - 0.9 g MgSO4 - 0.015 g CHROMABOND Carbon - 0.15 g CHROMABOND Diamino individualmente pesados ​​y llenados en tubos de centrífuga de 15 mL (PP) con tapón de rosca (PE)</t>
  </si>
  <si>
    <t>730974RC</t>
  </si>
  <si>
    <t>CHROMABOND QuEChERS Mezcla VI Diamino / C18 ec clean-up mix que consiste en: - 0.15 g CHROMABOND C18 ec - 0.9 g MgSO4 - 0.15 g CHROMABOND Diamino individualmente pesados ​​y llenados en tubos de centrífuga de 15 mL (PP) con tapón de rosca (PE)</t>
  </si>
  <si>
    <t>730975RC</t>
  </si>
  <si>
    <t xml:space="preserve">CHROMABOND QUEChERS Mix V Diamino / Carbon clean-up mix que consiste en: - 0.9 g de MgSO4 - 0.045 g CHROMABOND Carbon - 0.15 g CHROMABOND Diamino individualmente pesados ​​y llenados en 15 mL de tubos de centrífuga (PP) con tapón de rosca (PE) </t>
  </si>
  <si>
    <t>730996.2RC</t>
  </si>
  <si>
    <t xml:space="preserve"> CHROMABOND QuEChERS Mix XVII Diamino/Carbon clean-up mix (acc. to AOAC) consisting of: - 150 mg MgSO4 - 50 mg CHROMABOND Diamino - 50 mg CHROMABOND Carbon individually weighed and filled into 2 mL centrifuge tube with snap cap pack of 50</t>
  </si>
  <si>
    <t>731741RC</t>
  </si>
  <si>
    <t>CHROMAFIX C4 (M), 440 mg. Cartucho SPE</t>
  </si>
  <si>
    <t>731755RC</t>
  </si>
  <si>
    <t>CHROMAFIX HR-XC (S), 155 mg. Cartucho SPE</t>
  </si>
  <si>
    <t>731756RC</t>
  </si>
  <si>
    <t>CHROMAFIX HR-XC (M), 240 mg. Cartucho SPE</t>
  </si>
  <si>
    <t>731757RC</t>
  </si>
  <si>
    <t>CHROMAFIX HR-XC (L), 500 mg. Cartucho SPE</t>
  </si>
  <si>
    <t>731768RC</t>
  </si>
  <si>
    <t>CHROMAFIX HR-XA (S), 155 mg. Cartucho SPE</t>
  </si>
  <si>
    <t>731769RC</t>
  </si>
  <si>
    <t xml:space="preserve">CHROMAFIX HR-XA (M), 240 mg. Cartucho SPE. </t>
  </si>
  <si>
    <t>731770RC</t>
  </si>
  <si>
    <t xml:space="preserve">CHROMAFIX HR-XA (L), 500 mg. Cartucho SPE. </t>
  </si>
  <si>
    <t>731771RC</t>
  </si>
  <si>
    <t xml:space="preserve">CHROMAFIX HR-XAW (S), 155 mg. Cartucho SPE. </t>
  </si>
  <si>
    <t>731772RC</t>
  </si>
  <si>
    <t xml:space="preserve">CHROMAFIX HR-XAW (M), 240 mg. Cartucho SPE. </t>
  </si>
  <si>
    <t>731773RC</t>
  </si>
  <si>
    <t xml:space="preserve">CHROMAFIX HR-XAW (L), 500 mg. Cartucho SPE. </t>
  </si>
  <si>
    <t>731774RC</t>
  </si>
  <si>
    <t xml:space="preserve">CHROMAFIX HR-XCW (S), 155 mg. Cartucho SPE. </t>
  </si>
  <si>
    <t>731775RC</t>
  </si>
  <si>
    <t xml:space="preserve">CHROMAFIX HR-XCW (M), 240 mg. Cartucho SPE. </t>
  </si>
  <si>
    <t>731776RC</t>
  </si>
  <si>
    <t xml:space="preserve">CHROMAFIX HR-XCW (L), 500 mg. Cartucho SPE. </t>
  </si>
  <si>
    <t>731801RC</t>
  </si>
  <si>
    <t>CHROMAFIX C18 (S), 240 mg. Cartucho SPE</t>
  </si>
  <si>
    <t>731802RC</t>
  </si>
  <si>
    <t>CHROMAFIX C18 (M), 480 mg. Cartucho SPE</t>
  </si>
  <si>
    <t>731803RC</t>
  </si>
  <si>
    <t>CHROMAFIX C18 (L), 950 mg. Cartucho SPE</t>
  </si>
  <si>
    <t>731804RC</t>
  </si>
  <si>
    <t>CHROMAFIX C18 ec ('endcapped') (S), 270 mg. Cartucho SPE</t>
  </si>
  <si>
    <t>731805RC</t>
  </si>
  <si>
    <t>CHROMAFIX C18 ec ('endcapped') (M), 530 mg. Cartucho SPE</t>
  </si>
  <si>
    <t>731806RC</t>
  </si>
  <si>
    <t>CHROMAFIX C18 ec ('endcapped') (L), 950 mg. Cartucho SPE</t>
  </si>
  <si>
    <t>731808RC</t>
  </si>
  <si>
    <t>CHROMAFIX C8 (M), 520 mg. Cartucho SPE</t>
  </si>
  <si>
    <t>731830RC</t>
  </si>
  <si>
    <t>CHROMAFIX SiOH (L), 880 mg. Cartucho SPE</t>
  </si>
  <si>
    <t>731831RC</t>
  </si>
  <si>
    <t>CHROMAFIX SA (intercambiador catiónico) (S), 220 mg. Cartucho SPE</t>
  </si>
  <si>
    <t>731832RC</t>
  </si>
  <si>
    <t>CHROMAFIX SA (intercambiador catiónico) (M), 450 mg. Cartucho SPE</t>
  </si>
  <si>
    <t>731833RC</t>
  </si>
  <si>
    <t>CHROMAFIX SA (intercambiador catiónico) (L), 920 mg. Cartucho SPE</t>
  </si>
  <si>
    <t>731835RC</t>
  </si>
  <si>
    <t>CHROMAFIX SB (intercambiador aniónico) (M), 460 mg. Cartucho SPE</t>
  </si>
  <si>
    <t>731836RC</t>
  </si>
  <si>
    <t>CHROMAFIX SB (intercambiador aniónico) (L), 920 mg. Cartucho SPE</t>
  </si>
  <si>
    <t>731839RC</t>
  </si>
  <si>
    <t>CHROMAFIX HR-P (PS/DVB) (S), 200 mg. Cartucho SPE</t>
  </si>
  <si>
    <t>731840RC</t>
  </si>
  <si>
    <t>CHROMAFIX 250-HR-P (PS/DVB) (M), 330 mg. Cartucho SPE</t>
  </si>
  <si>
    <t>731841RC</t>
  </si>
  <si>
    <t>CHROMAFIX HR-P (PS/DVB) (L), 680 mg. Cartucho SPE</t>
  </si>
  <si>
    <t>731844RC</t>
  </si>
  <si>
    <t>CHROMAFIX Alox N (Aluminio óxido neutro) (M), 850 mg. Cartucho SPE</t>
  </si>
  <si>
    <t>731845RC</t>
  </si>
  <si>
    <t>CHROMAFIX Alox N (Aluminio óxido neutro) (L), 1700 mg. Cartucho SPE</t>
  </si>
  <si>
    <t>731848RC</t>
  </si>
  <si>
    <t>CHROMAFIX Florisil (L), 990 mg. Cartucho SPE</t>
  </si>
  <si>
    <t>731849RC</t>
  </si>
  <si>
    <t>CHROMAFIX PA (Poliamida) (S), 170 mg. Cartucho SPE</t>
  </si>
  <si>
    <t>731851RC</t>
  </si>
  <si>
    <t>CHROMAFIX PA (Poliamida) (L), 620 mg. Cartucho SPE</t>
  </si>
  <si>
    <t>731852RC</t>
  </si>
  <si>
    <t>CHROMAFIX Dry (Na2SO4) (S), 780 mg. Cartucho SPE, para secado de muestras orgánicas</t>
  </si>
  <si>
    <t>731853RC</t>
  </si>
  <si>
    <t>CHROMAFIX Dry (Na2SO4) (M), 1500 mg. Cartucho SPE, para secado de muestras orgánicas</t>
  </si>
  <si>
    <t>731854RC</t>
  </si>
  <si>
    <t>CHROMAFIX Dry (Na2SO4) (L), 2800 mg. Cartucho SPE, para secado de muestras orgánicas</t>
  </si>
  <si>
    <t>731860RC</t>
  </si>
  <si>
    <t>CHROMAFIX PS-OH– (M), 380 mg. Cartucho SPE, para cromatografía iónica</t>
  </si>
  <si>
    <t>731861RC</t>
  </si>
  <si>
    <t>CHROMAFIX PS-H+ (M), 430 mg. Cartucho SPE, para cromatografía iónica</t>
  </si>
  <si>
    <t>731862RC</t>
  </si>
  <si>
    <t>CHROMAFIX PS-OH– (L), 800 mg. Cartucho SPE, para cromatografía iónica</t>
  </si>
  <si>
    <t>731863RC</t>
  </si>
  <si>
    <t>CHROMAFIX PS-H+ (L), 900 mg. Cartucho SPE, para cromatografía iónica</t>
  </si>
  <si>
    <t>731865RC</t>
  </si>
  <si>
    <t>CHROMAFIX PS-Ag+ (M), 480 mg. Cartucho SPE, para cromatografía iónica</t>
  </si>
  <si>
    <t>731866RC</t>
  </si>
  <si>
    <t>CHROMAFIX PS-Ag+ (S), 240 mg. Cartucho SPE, para cromatografía iónica</t>
  </si>
  <si>
    <t>731867RC</t>
  </si>
  <si>
    <t>CHROMAFIX PS-H+ (S), 230 mg. Cartucho SPE, para cromatografía iónica</t>
  </si>
  <si>
    <t>731868RC</t>
  </si>
  <si>
    <t>CHROMAFIX PS-OH– (S), 200 mg. Cartucho SPE, para cromatografía iónica</t>
  </si>
  <si>
    <t>731870RC</t>
  </si>
  <si>
    <t>CHROMAFIX PS-Ba2+ (M), 550 mg. Cartucho SPE, para cromatografía iónica</t>
  </si>
  <si>
    <t>731871RC</t>
  </si>
  <si>
    <t>CHROMAFIX PS-Ba2+ (S), 280 mg. Cartucho SPE, para cromatografía iónica</t>
  </si>
  <si>
    <t>731875RC</t>
  </si>
  <si>
    <t>CHROMAFIX PS-RP (M), 320 mg. Cartucho SPE, para cromatografía iónica</t>
  </si>
  <si>
    <t>731877RC</t>
  </si>
  <si>
    <t>CHROMAFIX PS-RP (S), 200 mg. Cartucho SPE, para cromatografía iónica</t>
  </si>
  <si>
    <t>731909RC</t>
  </si>
  <si>
    <t>CHROMAFIX PS-Mix (S) (PS-H+ y PS-OH-) (S), 230 mg. Cartucho SPE</t>
  </si>
  <si>
    <t>731921RC</t>
  </si>
  <si>
    <t>CHROMAFIX HLB (S), tamaño de partícula 60 µm, 120 mg. Cartucho SPE</t>
  </si>
  <si>
    <t>731922RC</t>
  </si>
  <si>
    <t>CHROMAFIX HLB (M), tamaño de partícula 60 µm, 220 mg. Cartucho SPE</t>
  </si>
  <si>
    <t>731923RC</t>
  </si>
  <si>
    <t>CHROMAFIX HLB (L), tamaño de partícula 60 µm, average content of sorbent: 510 mg. Cartucho SPE</t>
  </si>
  <si>
    <t>732012RC</t>
  </si>
  <si>
    <t>CHROMABOND LV-C18ec ('endcapped'), 15 ml, 200 mg. Columnas SPE, gran volumen</t>
  </si>
  <si>
    <t>732013RC</t>
  </si>
  <si>
    <t>CHROMABOND LV-C18ec ('endcapped'), 15 ml, 500 mg. Columnas SPE, gran volumen</t>
  </si>
  <si>
    <t>732019RC</t>
  </si>
  <si>
    <t>CHROMABOND® Fritas de PE para columnas LV de polipropileno de 15 ml para 100 mg de adsorbente</t>
  </si>
  <si>
    <t>732020RC</t>
  </si>
  <si>
    <t>CHROMABOND® Fritas de PE para columnas LV de polipropileno de 15 ml para 200/500 mg de adsorbente</t>
  </si>
  <si>
    <t>732033RC</t>
  </si>
  <si>
    <t>CHROMABOND LV-NH2, 15 ml, 500 mg. Columnas SPE, gran volumen</t>
  </si>
  <si>
    <t>732088RC</t>
  </si>
  <si>
    <t>CHROMABOND LV-SB (intercambiador aniónico), 15 ml, 500 mg. Columnas SPE, gran volumen</t>
  </si>
  <si>
    <t>732091RC</t>
  </si>
  <si>
    <t>CHROMABOND LV-Alox N (Aluminio óxido neutro), 15 ml, 1000 mg. Columnas SPE, gran volumen</t>
  </si>
  <si>
    <t>732108RC</t>
  </si>
  <si>
    <t>CHROMABOND LV-HR-P (PS/DVB), 15 ml, 200 mg. Columnas SPE, gran volumen</t>
  </si>
  <si>
    <t>732132RC</t>
  </si>
  <si>
    <t>CHROMABOND LV-HR-X, 15 ml, 200 mg. Columnas SPE, gran volumen</t>
  </si>
  <si>
    <t>732140RC</t>
  </si>
  <si>
    <t>CHROMABOND LV-HLB (30 µm), 15 ml, 30 mg. Columnas SPE, gran volumen</t>
  </si>
  <si>
    <t>732141RC</t>
  </si>
  <si>
    <t>CHROMABOND LV-HLB (30 µm), 15 ml, 60 mg. Columnas SPE, gran volumen</t>
  </si>
  <si>
    <t>732168RC</t>
  </si>
  <si>
    <t>CHROMABOND LV-Drug, 15 ml, 200 mg. Columnas SPE, gran volumen, para fármacos</t>
  </si>
  <si>
    <t>732482RC</t>
  </si>
  <si>
    <t>CHROMABOND LV-PCA (intercambiador catiónico), 15 ml, 500 mg. Columnas SPE, gran volumen</t>
  </si>
  <si>
    <t>732501RC</t>
  </si>
  <si>
    <t>CHROMABOND® Columnas LV vacías de polipropileno con elementos filtrantes PE, 15 ml para 200/500 mg de adsorbente</t>
  </si>
  <si>
    <t>732681RC</t>
  </si>
  <si>
    <t>CHROMABOND LV-Drug II, 15 ml, 200 mg.Columnas SPE, gran volumen, para THC</t>
  </si>
  <si>
    <t>732700RC</t>
  </si>
  <si>
    <t>CHROMABOND Flash RS 4 SiOH, 15-40 µm. Columna Flash</t>
  </si>
  <si>
    <t>732701RC</t>
  </si>
  <si>
    <t>CHROMABOND Flash RS 15 SiOH, 15-40 µm. Columna Flash</t>
  </si>
  <si>
    <t>15 un./pack</t>
  </si>
  <si>
    <t>732702RC</t>
  </si>
  <si>
    <t>CHROMABOND Flash RS 25 SiOH, 15-40 µm. Columna Flash</t>
  </si>
  <si>
    <t>732703RC</t>
  </si>
  <si>
    <t>CHROMABOND Flash RS 40 SiOH, 15-40 µm. Columna Flash</t>
  </si>
  <si>
    <t>732704RC</t>
  </si>
  <si>
    <t>CHROMABOND Flash RS 80 SiOH, 15-40 µm. Columna Flash</t>
  </si>
  <si>
    <t>732705RC</t>
  </si>
  <si>
    <t>Chromab. Flash RS 120 SiOH, 15-40 µm. Columna Flash</t>
  </si>
  <si>
    <t>732706RC</t>
  </si>
  <si>
    <t>CHROMABOND Flash RS 200 SiOH, 15-40 µm. Columna Flash</t>
  </si>
  <si>
    <t>732707RC</t>
  </si>
  <si>
    <t>CHROMABOND Flash RS 330 SiOH, 15-40 µm. Columna Flash</t>
  </si>
  <si>
    <t>732708RC</t>
  </si>
  <si>
    <t>CHROMABOND Flash RS 800 SiOH, 15-40 µm. Columna Flash</t>
  </si>
  <si>
    <t>732709RC</t>
  </si>
  <si>
    <t>CHROMABOND Flash RS 1600 SiOH, 15-40 µm. Columna Flash</t>
  </si>
  <si>
    <t>732711RC</t>
  </si>
  <si>
    <t>CHROMABOND Flash RS 15 C18 ec, 15-40 µm. Columna Flash</t>
  </si>
  <si>
    <t>732712RC</t>
  </si>
  <si>
    <t>CHROMABOND Flash RS 25 C18 ec, 15-40 µm. Columna Flash</t>
  </si>
  <si>
    <t>732713RC</t>
  </si>
  <si>
    <t>CHROMABOND Flash RS 40 C18 ec, 15-40 µm. Columna Flash</t>
  </si>
  <si>
    <t>732714RC</t>
  </si>
  <si>
    <t>CHROMABOND Flash RS 80 C18 ec, 15-40 µm. Columna Flash</t>
  </si>
  <si>
    <t>732715RC</t>
  </si>
  <si>
    <t>CHROMABOND Flash RS 120 C18 ec, 15-40 µm. Columna Flash</t>
  </si>
  <si>
    <t>732716RC</t>
  </si>
  <si>
    <t>CHROMABOND Flash RS 200 C18 ec, 15-40 µm. Columna Flash</t>
  </si>
  <si>
    <t>732717RC</t>
  </si>
  <si>
    <t>CHROMABOND Flash RS 330 C18 ec, 15-40 µm. Columna Flash</t>
  </si>
  <si>
    <t>732718RC</t>
  </si>
  <si>
    <t>CHROMABOND Flash RS 800 C18 ec, 15-40 µm. Columna Flash</t>
  </si>
  <si>
    <t>732720RC</t>
  </si>
  <si>
    <t>CHROMABOND Flash RS 4 C18 ec, 15-40 µm. Columna Flash</t>
  </si>
  <si>
    <t>732800RC</t>
  </si>
  <si>
    <t>CHROMABOND Flash RS 4 SiOH. Columna Flash</t>
  </si>
  <si>
    <t>732801RC</t>
  </si>
  <si>
    <t>CHROMABOND Flash RS 15 SiOH. Columna Flash</t>
  </si>
  <si>
    <t>732802RC</t>
  </si>
  <si>
    <t>CHROMABOND Flash RS 25 SiOH. Columna Flash</t>
  </si>
  <si>
    <t>732803RC</t>
  </si>
  <si>
    <t>CHROMABOND Flash RS 40 SiOH. Columna Flash</t>
  </si>
  <si>
    <t>732804RC</t>
  </si>
  <si>
    <t>CHROMABOND Flash RS 80 SiOH. Columna Flash</t>
  </si>
  <si>
    <t>732805RC</t>
  </si>
  <si>
    <t>CHROMABOND Flash RS 120 SiOH. Columna Flash</t>
  </si>
  <si>
    <t>732806RC</t>
  </si>
  <si>
    <t>CHROMABOND Flash RS 200 SiOH. Columna Flash</t>
  </si>
  <si>
    <t>6 un./pack</t>
  </si>
  <si>
    <t>732807RC</t>
  </si>
  <si>
    <t>CHROMABOND Flash RS 330 SiOH. Columna Flash</t>
  </si>
  <si>
    <t>732808RC</t>
  </si>
  <si>
    <t>CHROMABOND Flash RS 800 SiOH. Columna Flash</t>
  </si>
  <si>
    <t>732809RC</t>
  </si>
  <si>
    <t>CHROMABOND Flash RS 1600 SiOH. Columna Flash</t>
  </si>
  <si>
    <t>732810RC</t>
  </si>
  <si>
    <t>CHROMABOND Flash RS 4 C18ec. Columna Flash</t>
  </si>
  <si>
    <t>732811RC</t>
  </si>
  <si>
    <t>CHROMABOND Flash RS 15 C18ec. Columna Flash</t>
  </si>
  <si>
    <t>732812RC</t>
  </si>
  <si>
    <t>CHROMABOND Flash RS 25 C18ec. Columna Flash</t>
  </si>
  <si>
    <t>732813RC</t>
  </si>
  <si>
    <t>CHROMABOND Flash RS 40 C18ec. Columna Flash</t>
  </si>
  <si>
    <t>732814RC</t>
  </si>
  <si>
    <t>CHROMABOND Flash RS 80 C18ec. Columna Flash</t>
  </si>
  <si>
    <t>732815RC</t>
  </si>
  <si>
    <t>CHROMABOND Flash RS 120 C18ec. Columna Flash</t>
  </si>
  <si>
    <t>732816RC</t>
  </si>
  <si>
    <t>CHROMABOND Flash RS 200 C18ec. Columna Flash</t>
  </si>
  <si>
    <t>732817RC</t>
  </si>
  <si>
    <t>CHROMABOND Flash RS 330 C18ec. Columna Flash</t>
  </si>
  <si>
    <t>732818RC</t>
  </si>
  <si>
    <t>CHROMABOND Flash RS 800 C18ec. Columna Flash</t>
  </si>
  <si>
    <t>732850RC</t>
  </si>
  <si>
    <t>CHROMABOND Flash RS 3000 SiOH. Columna Flash</t>
  </si>
  <si>
    <t>732903RC</t>
  </si>
  <si>
    <t>Kit de usuario CHROMABOND Flash Stand Alone para luer estándar</t>
  </si>
  <si>
    <t>732960RC</t>
  </si>
  <si>
    <t>CHROMABOND Flash BT 4 SiOH. Columna Flash</t>
  </si>
  <si>
    <t>732961RC</t>
  </si>
  <si>
    <t>CHROMABOND Flash BT 15 SiOH. Columna Flash</t>
  </si>
  <si>
    <t>732962RC</t>
  </si>
  <si>
    <t>CHROMABOND Flash BT 25 SiOH. Columna Flash</t>
  </si>
  <si>
    <t>732963RC</t>
  </si>
  <si>
    <t>CHROMABOND Flash BT 40 SiOH. Columna Flash</t>
  </si>
  <si>
    <t>732964RC</t>
  </si>
  <si>
    <t>CHROMABOND Flash BT 80 SiOH. Columna Flash</t>
  </si>
  <si>
    <t>732965RC</t>
  </si>
  <si>
    <t>Chromab. Flash BT 120 SiOH. Columna Flash</t>
  </si>
  <si>
    <t>732966RC</t>
  </si>
  <si>
    <t>CHROMABOND Flash BT 200 SiOH. Columna Flash</t>
  </si>
  <si>
    <t>732967RC</t>
  </si>
  <si>
    <t>CHROMABOND Flash BT 330 SiOH. Columna Flash</t>
  </si>
  <si>
    <t>732980FERC</t>
  </si>
  <si>
    <t>Elementos de filtro CHROMABOND PE para cartuchos CHROMABOND Flash Direct Load DL 4 material: PE</t>
  </si>
  <si>
    <t>732980RC</t>
  </si>
  <si>
    <t>artuchos CHROMABOND Flash DL 4 Flash Direct Load - columnas vacías para inyección de volumen sólido: material de 8 ml (para aproximadamente 4 g de sílice o 3 g de kieselguhr): PP incl. 3 elementos de filtro PE (un elemento de filtro PE insertado, dos a un lado) entrada:  Luer Lock hembra salida: macho Luer Lock</t>
  </si>
  <si>
    <t>732981FERC</t>
  </si>
  <si>
    <t>Elementos de filtro CHROMABOND PE para cartuchos CHROMABOND Flash Direct Load DL 15 material: PE</t>
  </si>
  <si>
    <t>732981RC</t>
  </si>
  <si>
    <t>Cartuchos CHROMABOND Flash DL 15 Flash Direct Load - columnas vacías para inyección de sólidos en volumen: 30 ml (para 15 g de sílice o 10 g de kieselguhr) material: PP incl. 3 elementos de filtro PE (un elemento de filtro PE insertado, dos a un lado) entrada:  Luer Lock hembra salida: macho Luer Lock</t>
  </si>
  <si>
    <t>732982FERC</t>
  </si>
  <si>
    <t>Elementos de filtro CHROMABOND PE para cartuchos CHROMABOND Flash Direct Load DL 25 material: PE</t>
  </si>
  <si>
    <t>732982RC</t>
  </si>
  <si>
    <t>CHROMABOND Flash DL 25 Cartuchos flash de carga directa - columnas vacías para inyección de sólidos en volumen: 45 ml (para aproximadamente 25 g de sílice o 15 g de kieselguhr) material: PP incl. 3 elementos de filtro PE (un elemento de filtro PE insertado, dos a un lado) entrada:  hembra Luer Lock salida:  Luer Lock macho</t>
  </si>
  <si>
    <t>732983FERC</t>
  </si>
  <si>
    <t>Elementos de filtro CHROMABOND PE para cartuchos CHROMABOND Flash Direct Load DL 40 material: PE</t>
  </si>
  <si>
    <t>732983RC</t>
  </si>
  <si>
    <t>Cartuchos CHROMABOND Flash DL 40 Flash Direct Load - columnas vacías para inyección de volumen sólido: 75 ml (para 40 g de sílice o 30 g de kieselguhr) material: PP incl. 3 elementos de filtro PE (un elemento de filtro PE insertado, dos a un lado) entrada:  hembra Luer Lock salida: Luer Lock macho</t>
  </si>
  <si>
    <t>732984FERC</t>
  </si>
  <si>
    <t>Elementos de filtro CHROMABOND PE para cartuchos CHROMABOND Flash Direct Load Material DL 80: PE</t>
  </si>
  <si>
    <t>732984RC</t>
  </si>
  <si>
    <t>Cartuchos CHROMABOND Flash DL 80 Flash Direct Load - columnas vacías para inyección de volumen sólido: 160 ml (para 80 g de sílice o 60 g de kieselguhr) material: PP incl. 3 elementos de filtro PE (un elemento de filtro PE insertado, dos a un lado) entrada:  Luer Lock hembra salida: macho Luer Lock</t>
  </si>
  <si>
    <t>732985FERC</t>
  </si>
  <si>
    <t>Elementos filtrantes CHROMABOND PE para cartuchos CHROMABOND Flash Direct Load DL 120 material: PE</t>
  </si>
  <si>
    <t>732985RC</t>
  </si>
  <si>
    <t>CHROMABOND Flash DL 120 Cartuchos flash de carga directa - columnas vacías para inyección de sólidos en volumen: 220 ml (para 120 g de sílice o 80 g de kieselguhr) material: PP incl. 3 elementos de filtro PE (un elemento de filtro PE insertado, dos a un lado) entrada:  Luer Lock hembra salida: macho Luer Lock</t>
  </si>
  <si>
    <t>732986FERC</t>
  </si>
  <si>
    <t>Elementos de filtro CHROMABOND PE para cartuchos CHROMABOND Flash Direct Load DL 200 material: PE</t>
  </si>
  <si>
    <t>732986RC</t>
  </si>
  <si>
    <t>Cartuchos CHROMABOND Flash DL 200 Flash Direct Load - columnas vacías para inyección de volumen sólido: 410 ml (para aproximadamente 200 g de sílice o 150 g de kieselguhr) material: PP incl. 3 elementos de filtro PE (un elemento de filtro PE insertado, dos a un lado) entrada:  Luer Lock hembra salida: macho Luer Lock</t>
  </si>
  <si>
    <t>732987FERC</t>
  </si>
  <si>
    <t>Elementos filtrantes CHROMABOND PE para cartuchos CHROMABOND Flash Direct Load DL 330 material: PE</t>
  </si>
  <si>
    <t>732987RC</t>
  </si>
  <si>
    <t>Cartuchos CHROMABOND Flash DL 330 Flash Direct Load - columnas vacías para inyección de volumen sólido: 600 ml (para aproximadamente 330 g de sílice o 250 g de kieselguhr) material: PP incl. 3 elementos de filtro PE (un elemento de filtro PE insertado, dos a un lado) entrada:  Luer Lock hembra salida: macho Luer Lock</t>
  </si>
  <si>
    <t>733110.25RC</t>
  </si>
  <si>
    <t>Columna capilar GC FS-CW 20M-AM, 0,25 µm film, 25 mx0,25 mm ID, básica para aminas</t>
  </si>
  <si>
    <t>733110.50RC</t>
  </si>
  <si>
    <t>Columna capilar GC FS-CW 20M-AM, 0,25 µm film, 50 mx0,25 mm ID, básica para aminas</t>
  </si>
  <si>
    <t>733111.10RC</t>
  </si>
  <si>
    <t>Columna capilar GC FS-CW 20M-AM, 0,20 µm film, 10 mx0,10 mm ID, básica para aminas</t>
  </si>
  <si>
    <t>733299.25RC</t>
  </si>
  <si>
    <t>Columna capilar GC FS-CW 20M-AM, 0,25 µm film, 25 mx0,32 mm ID, básica para aminas</t>
  </si>
  <si>
    <t>733299.50RC</t>
  </si>
  <si>
    <t>Columna capilar GC FS-CW 20M-AM, 0,25 µm film, 50 mx0,32 mm ID, básica para aminas</t>
  </si>
  <si>
    <t>733442.50RC</t>
  </si>
  <si>
    <t>Columna capilar GC FS-CW 20M-AM, 0,35 µm film, 50 mx0,32 mm ID, básica para aminas</t>
  </si>
  <si>
    <t>733551.25RC</t>
  </si>
  <si>
    <t>Columna capilar GC FS-CW 20M-AM, 1 µm film, 25 mx0,53 mm ID, básica para aminas</t>
  </si>
  <si>
    <t>735111RC</t>
  </si>
  <si>
    <t>Encapsuladora manual N 11 para tapones encapsulables de 11 mm ID</t>
  </si>
  <si>
    <t>735113RC</t>
  </si>
  <si>
    <t>Encapsuladora manual N 13 para tapones encapsulables de 13 mm ID</t>
  </si>
  <si>
    <t>735120RC</t>
  </si>
  <si>
    <t>Encapsuladora manual N 20 para tapones encapsulables de 20 mm ID</t>
  </si>
  <si>
    <t>735126RC</t>
  </si>
  <si>
    <t>Encapsuladora manual N 8 para tapones encapsulables de 8 mm ID</t>
  </si>
  <si>
    <t>735132RC</t>
  </si>
  <si>
    <t xml:space="preserve">Encapsuladora manual para tapones Flip Top/Flip Off de 20 mm </t>
  </si>
  <si>
    <t>735133RC</t>
  </si>
  <si>
    <t xml:space="preserve">Encapsuladora manual para tapones Flip Top/Flip Off de 13 mm </t>
  </si>
  <si>
    <t>735208RC</t>
  </si>
  <si>
    <t>Arrugador manual (ergonómico) para cápsulas de aluminio de 8 mm que prensa la presión ajustable mediante un botón en la cabeza que prensa</t>
  </si>
  <si>
    <t>735211RC</t>
  </si>
  <si>
    <t>Encapsulador manual y ergonómico para cápsulas de aluminio de 11 mm que ajusta la presión ajustable mediante un botón en la cabeza que prensa</t>
  </si>
  <si>
    <t>735220RC</t>
  </si>
  <si>
    <t>Arrugador ergonómico manual para tapa de aluminio de 20 mm presión de prensado regulable mediante perilla en el cabezal prensador</t>
  </si>
  <si>
    <t>735311RC</t>
  </si>
  <si>
    <t>Desencapsulador ergonómico y manual para tapas de aluminio de 11 mm</t>
  </si>
  <si>
    <t>735320RC</t>
  </si>
  <si>
    <t>Desencapsulador ergonómico y manual para tapas de aluminio de 20 mm</t>
  </si>
  <si>
    <t>735408RC</t>
  </si>
  <si>
    <t>Desencapsulador manual (estándar) para cápsulas de 8 mm</t>
  </si>
  <si>
    <t>735500RC</t>
  </si>
  <si>
    <t>Batería de repuesto 6.6 voltios, 8.6 Wh El paquete contiene baterías o baterías de iones de litio. El paquete debe manejarse con cuidado y existe un riesgo de inflamabilidad si el paquete está dañado. Se debe seguir un procedimiento especial en caso de que el paquete esté dañado, para incluir la inspección y reempaquetado si es necesario. Número de teléfono +49 361 730 730 para información adicional. Capacidad hasta 20 Wh: sin productos peligrosos según. normas de transporte IATA: baterías de ion de litio, PAX prohibido, PI 967</t>
  </si>
  <si>
    <t>735501RC</t>
  </si>
  <si>
    <t>Soporte para encapsulador electronico</t>
  </si>
  <si>
    <t>735509RC</t>
  </si>
  <si>
    <t xml:space="preserve"> Rack for 2 crimping tools either of type ergonomic crimping tool (manual) or of type battery-powered electronic crimping tool blue, with MN logo, Dimensions approx. 240 x 95 x 65 mm pack of 1</t>
  </si>
  <si>
    <t>735511RC</t>
  </si>
  <si>
    <t>Encapsuladora electrónica para tapas de aluminio de 11 mm 6.6 voltios, con fuente de carga y juego de enchufes. El paquete contiene baterías o baterías de iones de litio. El paquete debe manejarse con cuidado y existe un riesgo de inflamabilidad si el paquete está dañado. Se debe seguir un procedimiento especial en caso de que el paquete esté dañado, para incluir la inspección y reempaquetado si es necesario. Número de teléfono +49 361 730 730 para información adicional. Capacidad hasta 20 Wh: sin productos peligrosos según. normas de transporte IATA: baterías de ion de litio, PAX prohibido, PI 967</t>
  </si>
  <si>
    <t>735513RC</t>
  </si>
  <si>
    <t xml:space="preserve"> Electronic crimper (version 1802/6A) for 13 mm Aluminium Caps 6.6 Volt, with charging supply and plug set pack of 1  The package contains lithium ion cells or batteries. The package must be handled with care and that a flammability hazard exists if package is damaged. Special procedure must be followed in the event the package is damaged, to include inspection and repacking if necessary. Telephon</t>
  </si>
  <si>
    <t>735520RC</t>
  </si>
  <si>
    <t>Encapsulador electrónico para tapas de aluminio de 20 mm 6.6 voltios, con suministro de carga y paquete de juego de 1 paquete El paquete contiene baterías o baterías de iones de litio. El paquete debe manejarse con cuidado y existe un riesgo de inflamabilidad si el paquete está dañado. Se debe seguir un procedimiento especial en caso de que el paquete esté dañado, para incluir la inspección y reempaquetado si es necesario. Número de teléfono +49 361 730 730 para información adicional. Capacidad hasta 20 Wh: sin productos peligrosos según. normas de transporte IATA: baterías de ion de litio, PAX prohibido, PI 967</t>
  </si>
  <si>
    <t>735532RC</t>
  </si>
  <si>
    <t xml:space="preserve"> Electronic crimper (version 1802/6A) for 20 mm Flip Top/Flip Off Caps 6.6 Volt, with charging supply and plug set pack of 1  The package contains lithium ion cells or batteries. The package must be handled with care and that a flammability hazard exists if package is damaged. Special procedure must be followed in the event the package is damaged, to include inspection and repacking if necessary.</t>
  </si>
  <si>
    <t xml:space="preserve">735533RC </t>
  </si>
  <si>
    <t xml:space="preserve"> Electronic crimper (version 1802/6A) for 13 mm Flip Top/Flip Off Caps 6.6 Volt, with charging supply and plug set pack of 1  The package contains lithium ion cells or batteries. The package must be handled with care and that a flammability hazard exists if package is damaged. Special procedure must be followed in the event the package is damaged, to include inspection and repacking if necessary.</t>
  </si>
  <si>
    <t>735611RC</t>
  </si>
  <si>
    <t>Desencapsulador electrónico para tapas de aluminio de 11 mm 6.4 voltios, con suministro de carga y paquete de conectores de 1 El paquete contiene baterías o baterías de iones de litio. El paquete debe manejarse con cuidado y existe un riesgo de inflamabilidad si el paquete está dañado. Se debe seguir un procedimiento especial en caso de que el paquete esté dañado, para incluir la inspección y reempaquetado si es necesario. Número de teléfono +49 361 730 730 para información adicional. Capacidad hasta 20 Wh: sin productos peligrosos según. normas de transporte IATA: baterías de ion de litio, sin restricciones, PI 967</t>
  </si>
  <si>
    <t>735613RC</t>
  </si>
  <si>
    <t xml:space="preserve"> Electronic decapper (version 1802/6A) for 13 mm Aluminium Caps 6.6 Volt, with charging supply and plug set pack of 1  The package contains lithium ion cells or batteries. The package must be handled with care and that a flammability hazard exists if package is damaged. Special procedure must be followed in the event the package is damaged, to include inspection and repacking if necessary. Telepho</t>
  </si>
  <si>
    <t>735620RC</t>
  </si>
  <si>
    <t>Desencapsulador electrónico para tapas de aluminio de 20 mm 6.4 voltios, con suministro de carga y paquete de conectores de 1 El paquete contiene baterías o baterías de iones de litio. El paquete debe manejarse con cuidado y existe un riesgo de inflamabilidad si el paquete está dañado. Se debe seguir un procedimiento especial en caso de que el paquete esté dañado, para incluir la inspección y reempaquetado si es necesario. Número de teléfono +49 361 730 730 para información adicional. Capacidad hasta 20 Wh: sin productos peligrosos según. normas de transporte IATA: baterías de ion de litio, sin restricciones, PI 967</t>
  </si>
  <si>
    <t>735700RC</t>
  </si>
  <si>
    <t>Encapsulador electrónico de alta potencia con fuente de alimentación y cable de alimentación europeo para ser equipado con cabezales de engarzado / descapsulado disponibles por separado (también es adecuado para tapones magnéticos)</t>
  </si>
  <si>
    <t>735711RC</t>
  </si>
  <si>
    <t>Cabezal encapsulador para tapas de aliminio de 11mm (para la encapsuladora de alta potencia 735700)</t>
  </si>
  <si>
    <t>735713RC</t>
  </si>
  <si>
    <t xml:space="preserve"> Crimping head for 13 mm Aluminium Caps (for electronic high power crimping tool 735700) pack of 1</t>
  </si>
  <si>
    <t>735720RC</t>
  </si>
  <si>
    <t>Cabezal encapsulador para tapas de aliminio de 20mm (para la encapsuladora de alta potencia 735700)</t>
  </si>
  <si>
    <t>735732RC</t>
  </si>
  <si>
    <t xml:space="preserve"> Crimping head 20 mm Flip Top/Flip Off Caps (for electronic high power crimping tool 735700) pack of 1</t>
  </si>
  <si>
    <t>735733RC</t>
  </si>
  <si>
    <t xml:space="preserve"> Crimping head for 13 mm Flip Top/Flip Off Caps (for electronic high power crimping tool 735700) pack of 1</t>
  </si>
  <si>
    <t>735811RC</t>
  </si>
  <si>
    <t>Cabezal desencapsulador para tapas de aliminio de 11mm (para la encapsuladora de alta potencia 735700)</t>
  </si>
  <si>
    <t>735820RC</t>
  </si>
  <si>
    <t>Cabezal desencapsulador para tapas de aliminio de 20mm (para la encapsuladora de alta potencia 735700)</t>
  </si>
  <si>
    <t>735911.20RC</t>
  </si>
  <si>
    <t>Desencapsuladora manual (estilo de alicate, dual) para tapas de aluminio de 11 mm y 20 mm</t>
  </si>
  <si>
    <t>735911RC</t>
  </si>
  <si>
    <t>Desencapsulador manual (estándar) para tapas de crimpado de 11 mm</t>
  </si>
  <si>
    <t>735913RC</t>
  </si>
  <si>
    <t>Desencapsulador manual (estándar) para tapas de crimpado de 13 mm</t>
  </si>
  <si>
    <t>735920RC</t>
  </si>
  <si>
    <t>Desencapsulador manual (estándar) para tapas de aluminio de 20 mm</t>
  </si>
  <si>
    <t>736400.40RC</t>
  </si>
  <si>
    <t>Precolumna ChromCart® CC 30/4 NUCLEOGEN. Long. 30 mmx4 mm ID (requiere soporte de precolumna 721823RC)</t>
  </si>
  <si>
    <t>736596.40RC</t>
  </si>
  <si>
    <t>Columna EcoChrome EC 125/4 NUCLEOGEN 60-7 DEAE. Long. 125 mmx4 mm ID, para separación de oligonucleótidos</t>
  </si>
  <si>
    <t>736597.100RC</t>
  </si>
  <si>
    <t>Columna preparativa VarioPrep VP 125/10 NUCLEOGEN 60-7 DEAE</t>
  </si>
  <si>
    <t>736598RC</t>
  </si>
  <si>
    <t>Columna Valco VA 125/6 NUCLEOGEN 500-7 DEAE. Long. 125 mmx6 mm ID, para separación de ácidos nucleicos</t>
  </si>
  <si>
    <t>736599.100RC</t>
  </si>
  <si>
    <t>Columna preparativa VarioPrep VP 125/10 NUCLEOGEN 500-7 DEAE</t>
  </si>
  <si>
    <t>736601RC</t>
  </si>
  <si>
    <t>Columna Valco VA 125/6 NUCLEOGEN 4000-7 DEAE. Long. 125 mmx6 mm ID, para separación de ácidos nucleicos</t>
  </si>
  <si>
    <t>736602.100RC</t>
  </si>
  <si>
    <t>Columna preparativa VarioPrep VP 125/10 NUCLEOGEN 4000-7 DEAE</t>
  </si>
  <si>
    <t>738001.100MRC</t>
  </si>
  <si>
    <t>CHROMABOND MULTI 96, C 18, 96 x 100 mg. Placa microtiter SPE</t>
  </si>
  <si>
    <t>738011.100MRC</t>
  </si>
  <si>
    <t>CHROMABOND MULTI 96, C 18ec ('endcapped'), 96 x 100 mg. Placa microtiter SPE</t>
  </si>
  <si>
    <t>738021.100MRC</t>
  </si>
  <si>
    <t>CHROMABOND MULTI 96, C 8, 96 x 100 mg. Placa microtiter SPE</t>
  </si>
  <si>
    <t>738071.100MRC</t>
  </si>
  <si>
    <t>CHROMABOND MULTI 96, SiOH, 96 x 100 mg. Placa microtiter SPE</t>
  </si>
  <si>
    <t>738101.100MRC</t>
  </si>
  <si>
    <t>CHROMABOND MULTI 96, SB (intercambiador aniónico), 96 x 100 mg. Placa microtiter SPE</t>
  </si>
  <si>
    <t>738111.100MRC</t>
  </si>
  <si>
    <t>CHROMABOND MULTI 96, HR-P (PS/DVB), 96 x 100 mg. Placa microtiter SPE</t>
  </si>
  <si>
    <t>738131.150MRC</t>
  </si>
  <si>
    <t>CHROMABOND MULTI 96, XTR, 96 x 150 mg. Placa microtiter extracción L-L</t>
  </si>
  <si>
    <t>738141.100MRC</t>
  </si>
  <si>
    <t>CHROMABOND MULTI 96, SA (intercambiador catiónico), 96 x 100 mg. Placa microtiter SPE</t>
  </si>
  <si>
    <t>738161.100MRC</t>
  </si>
  <si>
    <t>CHROMABOND MULTI 96, Drug, 96 x 100 mg. Placa microtiter SPE, para fármacos</t>
  </si>
  <si>
    <t>738530.100MRC</t>
  </si>
  <si>
    <t>CHROMABOND MULTI 96, HR-X (PS/DVB), 96 x 100 mg. Placa SPE alto rendimiento</t>
  </si>
  <si>
    <t>738630.MRC</t>
  </si>
  <si>
    <t>"Manifold" de vacío CHROMABOND® MULTI 96 con depósito "reservoir"</t>
  </si>
  <si>
    <t>738637RC</t>
  </si>
  <si>
    <t>CHROMABOND® MULTI 96 Bandeja de recogida para tubos Polipropileno (12 tiras de 8 pocillos), 96x1.0 ml</t>
  </si>
  <si>
    <t>738638RC</t>
  </si>
  <si>
    <t>CHROMABOND® MULTI 96 Tira de cierre para placas "microtiter" (8 pocillos/tira)</t>
  </si>
  <si>
    <t>738639.MRC</t>
  </si>
  <si>
    <t>CHROMABOND® MULTI 96 Depósito "reservoir" de Polipropileno</t>
  </si>
  <si>
    <t>738645RC</t>
  </si>
  <si>
    <t>CHROMABOND® MULTI 96 Almohadilla de caucho butilo recubierto de PTFE, 125x85 mm</t>
  </si>
  <si>
    <t>738650.5RC</t>
  </si>
  <si>
    <t xml:space="preserve">CHROMABOND® MULTI 96 Placa recogida Polipropileno de 96 pocillos profundos, 96x2 mL. </t>
  </si>
  <si>
    <t>738651RC</t>
  </si>
  <si>
    <t>CHROMABOND® MULTI 96 Placa "microtiter" de Polipropileno de 96 pocillos, 96x0.5 ml</t>
  </si>
  <si>
    <t>738652RC</t>
  </si>
  <si>
    <t>CHROMABOND® MULTI 96 Tubos de Polipropileno (12 tiras de 8 pocillos), 96x1.0 ml</t>
  </si>
  <si>
    <t>738655.2MRC</t>
  </si>
  <si>
    <t>CHROMAFIL Multi 96 Placas de microtitulación con elementos filtrantes de fibra de vidrio, nominal 1 μm</t>
  </si>
  <si>
    <t>738656.MRC</t>
  </si>
  <si>
    <t>CHROMAFIL Multi 96 placa de filtro en formato de 96 pocillos con elementos de filtro RC (0.20 μm), monobloque</t>
  </si>
  <si>
    <t>738657.MRC</t>
  </si>
  <si>
    <t>CHROMAFIL Multi 96 placa de filtro en formato de 96 pocillos con elementos de filtro RC (0.45 μm), monobloque</t>
  </si>
  <si>
    <t>738658.MRC</t>
  </si>
  <si>
    <t>CHROMAFIL Monobloque con placa de filtro Multi 96, con elementos filtrantes de fibra de vidrio, nominal 3 μm</t>
  </si>
  <si>
    <t>738659.MRC</t>
  </si>
  <si>
    <t>CHROMAFIL Multi 96 placa de filtro en formato de 96 pocillos con elementos de filtro PE (50 μm), monobloque</t>
  </si>
  <si>
    <t>738660.MRC</t>
  </si>
  <si>
    <t>CHROMAFIL Multi 96 placa de filtro en formato de 96 pocillos con elementos de filtro PTFE (0.2 μm) monobloque</t>
  </si>
  <si>
    <t>738661.MRC</t>
  </si>
  <si>
    <t>CHROMAFIL Multi 96 placa de filtro en formato de 96 pocillos con elementos de filtro PTFE (0.45 μm) monobloque</t>
  </si>
  <si>
    <t>738662.MRC</t>
  </si>
  <si>
    <t>CHROMAFIL Multi 96 placa de filtro en formato de 96 pocillos con elementos de filtro de PTFE (1.0 μm) monobloque</t>
  </si>
  <si>
    <t>738663.MRC</t>
  </si>
  <si>
    <t>CHROMAFIL Multi 96 placa de filtro en formato de 96 pocillos con elementos de filtro PE (3,0 μm) monobloque</t>
  </si>
  <si>
    <t>738770.MRC</t>
  </si>
  <si>
    <t>CHROMAFIL Placa filtrante Multi 96 en formato de 96 pocillos con elementos de filtro de éster mixto de celulosa (0.20 μm) monobloque</t>
  </si>
  <si>
    <t>738771.MRC</t>
  </si>
  <si>
    <t>CHROMAFIL Placa filtrante Multi 96 en formato de 96 pocillos con elementos de filtro de éster mixto de celulosa (0.45 μm) monobloque</t>
  </si>
  <si>
    <t>738920.060MRC</t>
  </si>
  <si>
    <t>CHROMABOND Multi 96 HLB: Tamaño de partícula 60 μm de contenido de sorbente: 96 x 60 mg de material: PP consta de: placa de 96 pocillos</t>
  </si>
  <si>
    <t>738921.010MRC</t>
  </si>
  <si>
    <t>CHROMABOND Multi 96 HLB: Tamaño de particula 30 μm de contenido de sorbente: 96 x 10 mg de material: PP consta de: placa de 96 pocillos</t>
  </si>
  <si>
    <t>738921.030MRC</t>
  </si>
  <si>
    <t>CHROMABOND Multi 96 HLB: Tamaño de partícula 30 μm de contenido de sorbente: material de 96 x 30 mg: PP consta de: placa de 96 pocillos</t>
  </si>
  <si>
    <t>760001.20RC</t>
  </si>
  <si>
    <t>Columna EcoChrome EC 125/2 NUCLEODUR 100-5 C18 ec. Long. 125 mmx2 mm ID. Octadecilo 'endcapped'. Øporo 100 Å. Tamaño partícula 5 µm</t>
  </si>
  <si>
    <t>760001.30RC</t>
  </si>
  <si>
    <t>Columna EcoChrome EC 125/3 NUCLEODUR 100-5 C18 ec. Long. 125 mmx3 mm ID. Octadecilo 'endcapped'. Øporo 100 Å. Tamaño partícula 5 µm</t>
  </si>
  <si>
    <t>760001.40RC</t>
  </si>
  <si>
    <t>Columna EcoChrome EC 125/4 NUCLEODUR 100-5 C18 ec. Long. 125 mmx4 mm ID. Octadecilo 'endcapped'. Øporo 100 Å. Tamaño partícula 5 µm</t>
  </si>
  <si>
    <t>760001.46RC</t>
  </si>
  <si>
    <t>Columna EcoChrome EC 125/4.6 NUCLEODUR 100-5 C18 ec. Long. 125 mmx4.6 mm ID. Octadecilo 'endcapped'. Øporo 100 Å. Tamaño partícula 5 µm</t>
  </si>
  <si>
    <t>760002.20RC</t>
  </si>
  <si>
    <t>Columna EcoChrome EC 250/2 NUCLEODUR 100-5 C18 ec. Long. 250 mmx2 mm ID. Octadecilo 'endcapped'. Øporo 100 Å. Tamaño partícula 5 µm</t>
  </si>
  <si>
    <t>760002.30RC</t>
  </si>
  <si>
    <t>Columna EcoChrome EC 250/3 NUCLEODUR 100-5 C18 ec. Long. 250 mmx3 mm ID. Octadecilo 'endcapped'. Øporo 100 Å. Tamaño partícula 5 µm</t>
  </si>
  <si>
    <t>760002.40RC</t>
  </si>
  <si>
    <t>Columna EcoChrome EC 250/4 NUCLEODUR 100-5 C18 ec. Long. 250 mmx4 mm ID. Octadecilo 'endcapped'. Øporo 100 Å. Tamaño partícula 5 µm</t>
  </si>
  <si>
    <t>760002.46RC</t>
  </si>
  <si>
    <t>Columna EcoChrome EC 250/4.6 NUCLEODUR 100-5 C18 ec. Long. 250 mmx4.6 mm ID. Octadecilo 'endcapped'. Øporo 100 Å. Tamaño partícula 5 µm</t>
  </si>
  <si>
    <t>760004.20RC</t>
  </si>
  <si>
    <t>Columna EcoChrome EC 50/2 NUCLEODUR 100-5 C18 ec. Long. 50 mmx2 mm ID. Octadecilo 'endcapped'. Øporo 100 Å. Tamaño partícula 5 µm</t>
  </si>
  <si>
    <t>760004.30RC</t>
  </si>
  <si>
    <t>Columna EcoChrome EC 50/3 NUCLEODUR 100-5 C18 ec. Long. 50 mmx3 mm ID. Octadecilo 'endcapped'. Øporo 100 Å. Tamaño partícula 5 µm</t>
  </si>
  <si>
    <t>760004.40RC</t>
  </si>
  <si>
    <t>Columna EcoChrome EC 50/4 NUCLEODUR 100-5 C18 ec. Long. 50 mmx4 mm ID. Octadecilo 'endcapped'. Øporo 100 Å. Tamaño partícula 5 µm</t>
  </si>
  <si>
    <t>760004.46RC</t>
  </si>
  <si>
    <t>Columna EcoChrome EC 50/4.6 NUCLEODUR 100-5 C18 ec. Long. 50 mmx4.6 mm ID. Octadecilo 'endcapped'. Øporo 100 Å. Tamaño partícula 5 µm</t>
  </si>
  <si>
    <t>760007.40RC</t>
  </si>
  <si>
    <t>Columna EcoChrome EC 250/4 NUCLEODUR 100-5. Long. 250 mmx4 mm ID. Sin modificar. Øporo 100 Å. Tamaño partícula 5 µm</t>
  </si>
  <si>
    <t>760007.46RC</t>
  </si>
  <si>
    <t>Columna EcoChrome EC 250/4.6 NUCLEODUR 100-5. Long. 250 mmx4,6 mm ID. Sin modificar. Øporo 100 Å. Tamaño partícula 5 µm</t>
  </si>
  <si>
    <t>760008.20RC</t>
  </si>
  <si>
    <t>Columna EcoChrome EC 150/2 NUCLEODUR 100-5 C18 ec. Long. 150 mmx2 mm ID. Octadecilo 'endcapped'. Øporo 100 Å. Tamaño partícula 5 µm</t>
  </si>
  <si>
    <t>760008.30RC</t>
  </si>
  <si>
    <t>Columna EcoChrome EC 150/3 NUCLEODUR 100-5 C18 ec. Long. 150 mmx3 mm ID. Octadecilo 'endcapped'. Øporo 100 Å. Tamaño partícula 5 µm</t>
  </si>
  <si>
    <t>760008.40RC</t>
  </si>
  <si>
    <t>Columna EcoChrome EC 150/4 NUCLEODUR 100-5 C18 ec. Long. 150 mmx4 mm ID. Octadecilo 'endcapped'. Øporo 100 Å. Tamaño partícula 5 µm</t>
  </si>
  <si>
    <t>760008.46RC</t>
  </si>
  <si>
    <t>Columna EcoChrome EC 150/4.6 NUCLEODUR 100-5 C18 ec. Long. 150 mmx4.6 mm ID. Octadecilo 'endcapped'. Øporo 100 Å. Tamaño partícula 5 µm</t>
  </si>
  <si>
    <t>760012.46RC</t>
  </si>
  <si>
    <t>Columna EcoChrome EC 150/4.6 NUCLEODUR 100-5. Long. 150 mmx4,6 mm ID. Sin modificar. Øporo 100 Å. Tamaño partícula 5 µm</t>
  </si>
  <si>
    <t>760013.20RC</t>
  </si>
  <si>
    <t>Columna EcoChrome EC 100/2 NUCLEODUR 100-5 C18 ec. Long. 100 mmx2 mm ID. Octadecilo 'endcapped'. Øporo 100 Å. Tamaño partícula 5 µm</t>
  </si>
  <si>
    <t>760013.30RC</t>
  </si>
  <si>
    <t>Columna EcoChrome EC 100/3 NUCLEODUR 100-5 C18 ec. Long. 100 mmx3 mm ID. Octadecilo 'endcapped'. Øporo 100 Å. Tamaño partícula 5 µm</t>
  </si>
  <si>
    <t>760013.40RC</t>
  </si>
  <si>
    <t>Columna EcoChrome EC 100/4 NUCLEODUR 100-5 C18 ec. Long. 100 mmx4 mm ID. Octadecilo 'endcapped'. Øporo 100 Å. Tamaño partícula 5 µm</t>
  </si>
  <si>
    <t>760013.46RC</t>
  </si>
  <si>
    <t>Columna EcoChrome EC 100/4.6 NUCLEODUR 100-5 C18 ec. Long. 100 mmx4.6 mm ID. Octadecilo 'endcapped'. Øporo 100 Å. Tamaño partícula 5 µm</t>
  </si>
  <si>
    <t>760023.46RC</t>
  </si>
  <si>
    <t>Columna EcoChrome EC 50/4.6 NUCLEODUR 100-5. Long. 50 mmx4,6 mm ID. Sin modificar. Øporo 100 Å. Tamaño partícula 5 µm</t>
  </si>
  <si>
    <t>760035.46RC</t>
  </si>
  <si>
    <t>Columna EcoChrome EC 75/4.6 NUCLEODUR 100-5 C18 ec. Long. 75 mmx4.6 mm ID. Octadecilo 'endcapped'. Øporo 100 Å. Tamaño partícula 5 µm</t>
  </si>
  <si>
    <t>760046.46RC</t>
  </si>
  <si>
    <t>Columna EcoChrome EC 75/4.6 NUCLEODUR 100-3 C18 ec. Long. 75 mmx4.6 mm ID. Octadecilo 'endcapped'. Øporo 100 Å. Tamaño partícula 3 µm</t>
  </si>
  <si>
    <t>760050.20RC</t>
  </si>
  <si>
    <t>Columna EcoChrome EC 50/2 NUCLEODUR 100-3 C18 ec. Long. 50 mmx2 mm ID. Octadecilo 'endcapped'. Øporo 100 Å. Tamaño partícula 3 μm</t>
  </si>
  <si>
    <t>760050.30RC</t>
  </si>
  <si>
    <t>Columna EcoChrome EC 50/3 NUCLEODUR 100-3 C18 ec. Long. 50 mmx3 mm ID. Octadecilo 'endcapped'. Øporo 100 Å. Tamaño partícula 3 μm</t>
  </si>
  <si>
    <t>760050.40RC</t>
  </si>
  <si>
    <t>Columna EcoChrome EC 50/4 NUCLEODUR 100-3 C18 ec. Long. 50 mmx4 mm ID. Octadecilo 'endcapped'. Øporo 100 Å. Tamaño partícula 3 μm</t>
  </si>
  <si>
    <t>760050.46RC</t>
  </si>
  <si>
    <t>Columna EcoChrome EC 50/4.6 NUCLEODUR 100-3 C18 ec. Long. 50 mmx4.6 mm ID. Octadecilo 'endcapped'. Øporo 100 Å. Tamaño partícula 3 μm</t>
  </si>
  <si>
    <t>760051.20RC</t>
  </si>
  <si>
    <t>Columna EcoChrome EC 125/2 NUCLEODUR 100-3 C18 ec. Long. 125 mmx2 mm ID. Octadecilo 'endcapped'. Øporo 100 Å. Tamaño partícula 3 μm</t>
  </si>
  <si>
    <t>760051.30RC</t>
  </si>
  <si>
    <t>Columna EcoChrome EC 125/3 NUCLEODUR 100-3 C18 ec. Long. 125 mmx3 mm ID. Octadecilo 'endcapped'. Øporo 100 Å. Tamaño partícula 3 μm</t>
  </si>
  <si>
    <t>760051.40RC</t>
  </si>
  <si>
    <t>Columna EcoChrome EC 125/4 NUCLEODUR 100-3 C18 ec. Long. 125 mmx4 mm ID. Octadecilo 'endcapped'. Øporo 100 Å. Tamaño partícula 3 μm</t>
  </si>
  <si>
    <t>760051.46RC</t>
  </si>
  <si>
    <t>Columna EcoChrome EC 125/4.6 NUCLEODUR 100-3 C18 ec. Long. 125 mmx4.6 mm ID. Octadecilo 'endcapped'. Øporo 100 Å. Tamaño partícula 3 μm</t>
  </si>
  <si>
    <t>760052.20RC</t>
  </si>
  <si>
    <t>Columna EcoChrome EC 250/2 NUCLEODUR 100-3 C18 ec. Long. 250 mmx2 mm ID. Octadecilo 'endcapped'. Øporo 100 Å. Tamaño partícula 3 μm</t>
  </si>
  <si>
    <t>760052.30RC</t>
  </si>
  <si>
    <t>Columna EcoChrome EC 250/3 NUCLEODUR 100-3 C18 ec. Long. 250 mmx3 mm ID. Octadecilo 'endcapped'. Øporo 100 Å. Tamaño partícula 3 μm</t>
  </si>
  <si>
    <t>760052.40RC</t>
  </si>
  <si>
    <t>Columna EcoChrome EC 250/4 NUCLEODUR 100-3 C18 ec. Long. 250 mmx4 mm ID. Octadecilo 'endcapped'. Øporo 100 Å. Tamaño partícula 3 μm</t>
  </si>
  <si>
    <t>760052.46RC</t>
  </si>
  <si>
    <t>Columna EcoChrome EC 250/4.6 NUCLEODUR 100-3 C18 ec. Long. 250 mmx4.6 mm ID. Octadecilo 'endcapped'. Øporo 100 Å. Tamaño partícula 3 μm</t>
  </si>
  <si>
    <t>760053.20RC</t>
  </si>
  <si>
    <t>Columna EcoChrome EC 150/2 NUCLEODUR 100-3 C18 ec. Long. 150 mmx2 mm ID. Octadecilo 'endcapped'. Øporo 100 Å. Tamaño partícula 3 µm</t>
  </si>
  <si>
    <t>760053.30RC</t>
  </si>
  <si>
    <t>Columna EcoChrome EC 150/3 NUCLEODUR 100-3 C18 ec. Long. 150 mmx3 mm ID. Octadecilo 'endcapped'. Øporo 100 Å. Tamaño partícula 3 µm</t>
  </si>
  <si>
    <t>760053.40RC</t>
  </si>
  <si>
    <t>Columna EcoChrome EC 150/4 NUCLEODUR 100-3 C18 ec. Long. 150 mmx4 mm ID. Octadecilo 'endcapped'. Øporo 100 Å. Tamaño partícula 3 µm</t>
  </si>
  <si>
    <t>760053.46RC</t>
  </si>
  <si>
    <t>Columna EcoChrome EC 150/4.6 NUCLEODUR 100-3 C18 ec. Long. 150 mmx4.6 mm ID. Octadecilo 'endcapped'. Øporo 100 Å. Tamaño partícula 3 μm</t>
  </si>
  <si>
    <t>760054.20RC</t>
  </si>
  <si>
    <t>Columna EcoChrome EC 100/2 NUCLEODUR 100-3 C18 ec. Long. 100 mmx2 mm ID. Octadecilo 'endcapped'. Øporo 100 Å. Tamaño partícula 3 µm</t>
  </si>
  <si>
    <t>760054.30RC</t>
  </si>
  <si>
    <t>Columna EcoChrome EC 100/3 NUCLEODUR 100-3 C18 ec. Long. 100 mmx3 mm ID. Octadecilo 'endcapped'. Øporo 100 Å. Tamaño partícula 3 µm</t>
  </si>
  <si>
    <t>760054.40RC</t>
  </si>
  <si>
    <t>Columna EcoChrome EC 100/4 NUCLEODUR 100-3 C18 ec. Long. 100 mmx4 mm ID. Octadecilo 'endcapped'. Øporo 100 Å. Tamaño partícula 3 µm</t>
  </si>
  <si>
    <t>760054.46RC</t>
  </si>
  <si>
    <t>Columna EcoChrome EC 100/4.6 NUCLEODUR 100-3 C18 ec. Long. 100 mmx4.6 mm ID. Octadecilo 'endcapped'. Øporo 100 Å. Tamaño partícula 3 µm</t>
  </si>
  <si>
    <t>760059.20RC</t>
  </si>
  <si>
    <t>Columna EcoChrome EC 100/2 NUCLEODUR 100-3 C8 ec. Long. 100 mmx2 mm ID. Octilo 'endcapped'. Øporo 100 Å. Tamaño partícula 3 µm</t>
  </si>
  <si>
    <t>760059.30RC</t>
  </si>
  <si>
    <t>Columna EcoChrome EC 100/3 NUCLEODUR 100-3 C8 ec. Long. 100 mmx3 mm ID. Octilo 'endcapped'. Øporo 100 Å. Tamaño partícula 3 µm</t>
  </si>
  <si>
    <t>760059.40RC</t>
  </si>
  <si>
    <t>Columna EcoChrome EC 100/4 NUCLEODUR 100-3 C8 ec. Long. 100 mmx4 mm ID. Octilo 'endcapped'. Øporo 100 Å. Tamaño partícula 3 µm</t>
  </si>
  <si>
    <t>760059.46RC</t>
  </si>
  <si>
    <t>Columna EcoChrome EC 100/4.6 NUCLEODUR 100-3 C8 ec. Long. 100 mmx4.6 mm ID. Octilo 'endcapped'. Øporo 100 Å. Tamaño partícula 3 µm</t>
  </si>
  <si>
    <t>760060.20RC</t>
  </si>
  <si>
    <t>Columna EcoChrome EC 125/2 NUCLEODUR 100-3 C8 ec. Long. 125 mmx2 mm ID. Octilo 'endcapped'. Øporo 100 Å. Tamaño partícula 3 µm</t>
  </si>
  <si>
    <t>760060.30RC</t>
  </si>
  <si>
    <t>Columna EcoChrome EC 125/3 NUCLEODUR 100-3 C8 ec. Long. 125 mmx3 mm ID. Octilo 'endcapped'. Øporo 100 Å. Tamaño partícula 3 µm</t>
  </si>
  <si>
    <t>760060.40RC</t>
  </si>
  <si>
    <t>Columna EcoChrome EC 125/4 NUCLEODUR 100-3 C8 ec. Long. 125 mmx4 mm ID. Octilo 'endcapped'. Øporo 100 Å. Tamaño partícula 3 µm</t>
  </si>
  <si>
    <t>760060.46RC</t>
  </si>
  <si>
    <t>Columna EcoChrome EC 125/4.6 NUCLEODUR 100-3 C8 ec. Long. 125 mmx4,6 mm ID. Octilo 'endcapped'. Øporo 100 Å. Tamaño partícula 3 µm</t>
  </si>
  <si>
    <t>760061.46RC</t>
  </si>
  <si>
    <t>Columna EcoChrome EC 150/4.6 NUCLEODUR 100-3 C8 ec. Long. 150 mmx4,6 mm ID. Octilo 'endcapped'. Øporo 100 Å. Tamaño partícula 3 µm</t>
  </si>
  <si>
    <t>760062.20RC</t>
  </si>
  <si>
    <t>Columna EcoChrome EC 250/2 NUCLEODUR 100-3 C8 ec. Long. 250 mmx2 mm ID. Octilo 'endcapped'. Øporo 100 Å. Tamaño partícula 3 µm</t>
  </si>
  <si>
    <t>760062.30RC</t>
  </si>
  <si>
    <t>Columna EcoChrome EC 250/3 NUCLEODUR 100-3 C8 ec. Long. 250 mmx3 mm ID. Octilo 'endcapped'. Øporo 100 Å. Tamaño partícula 3 µm</t>
  </si>
  <si>
    <t>760062.40RC</t>
  </si>
  <si>
    <t>Columna EcoChrome EC 250/4 NUCLEODUR 100-3 C8 ec. Long. 250 mmx4 mm ID. Octilo 'endcapped'. Øporo 100 Å. Tamaño partícula 3 µm</t>
  </si>
  <si>
    <t>760062.46RC</t>
  </si>
  <si>
    <t>Columna EcoChrome EC 250/4.6 NUCLEODUR 100-3 C8 ec. Long. 250 mmx4,6 mm ID. Octilo 'endcapped'. Øporo 100 Å. Tamaño partícula 3 µm</t>
  </si>
  <si>
    <t>760063.20RC</t>
  </si>
  <si>
    <t>Columna EcoChrome EC 50/2 NUCLEODUR 100-3 C8 ec. Long. 50 mmx2 mm ID. Octilo 'endcapped'. Øporo 100 Å. Tamaño partícula 3 µm</t>
  </si>
  <si>
    <t>760063.30RC</t>
  </si>
  <si>
    <t>Columna EcoChrome EC 50/3 NUCLEODUR 100-3 C8 ec. Long. 50 mmx3 mm ID. Octilo 'endcapped'. Øporo 100 Å. Tamaño partícula 3 µm</t>
  </si>
  <si>
    <t>760063.40RC</t>
  </si>
  <si>
    <t>Columna EcoChrome EC 50/4 NUCLEODUR 100-3 C8 ec. Long. 50 mmx4 mm ID. Octilo 'endcapped'. Øporo 100 Å. Tamaño partícula 3 µm</t>
  </si>
  <si>
    <t>760063.46RC</t>
  </si>
  <si>
    <t>Columna EcoChrome EC 50/4.6 NUCLEODUR 100-3 C8 ec. Long. 50 mmx4,6 mm ID. Octilo 'endcapped'. Øporo 100 Å. Tamaño partícula 3 µm</t>
  </si>
  <si>
    <t>760064.46RC</t>
  </si>
  <si>
    <t>Columna EcoChrome EC 75/4.6 NUCLEODUR 100-3 C8 ec. Long. 75 mmx4.6 mm ID. Octilo 'endcapped'. Øporo 100 Å. Tamaño partícula 3 µm</t>
  </si>
  <si>
    <t>760071.20RC</t>
  </si>
  <si>
    <t>Columna EcoChrome EC 75/2 NUCLEODUR C18 Gravity. Long. 75 mmx2 mm ID. Octadecilo 'endcapped', pH 1-11. Øporo 110 Å. Tamaño partícula 1,8 μm</t>
  </si>
  <si>
    <t>760075.20RC</t>
  </si>
  <si>
    <t>Columna EcoChrome EC 150/2 NUCLEODUR C18 Gravity. Long. 150 mmx2 mm ID. Octadecilo 'endcapped', pH 1-11. Øporo 110 Å. Tamaño partícula 1,8 μm</t>
  </si>
  <si>
    <t>760076.20RC</t>
  </si>
  <si>
    <t>Columna EcoChrome ECoChrome EC 100/2 NUCLEODUR C18 Gravity. Long. 100 mmx2 mm ID. Octadecilo 'endcapped', pH 1-11. Øporo 110 Å. Tamaño partícula 1,8 μm</t>
  </si>
  <si>
    <t>760076.30RC</t>
  </si>
  <si>
    <t>Columna EcoChrome EC 100/3 NUCLEODUR C18 Gravity. Long. 100 mmx3 mm ID. Octadecilo 'endcapped', pH 1-11. Øporo 110 Å. Tamaño partícula 1,8 μm</t>
  </si>
  <si>
    <t>760076.40RC</t>
  </si>
  <si>
    <t>Columna EcoChrome EC 100/4 NUCLEODUR C18 Gravity. Long. 100 mmx4 mm ID. Octadecilo 'endcapped', pH 1-11. Øporo 110 Å. Tamaño partícula 1,8 μm</t>
  </si>
  <si>
    <t>760076.46RC</t>
  </si>
  <si>
    <t>Columna EcoChrome EC 100/4.6 NUCLEODUR C18 Gravity. Long. 100 mmx4.6 mm ID. Octadecilo 'endcapped', pH 1-11. Øporo 110 Å. Tamaño partícula 1,8 μm</t>
  </si>
  <si>
    <t>760078.20RC</t>
  </si>
  <si>
    <t>Columna EcoChrome EC 30/2 NUCLEODUR C18 Gravity. Long. 30 mmx2 mm ID. Octadecilo 'endcapped', pH 1-11. Øporo 110 Å. Tamaño partícula 1,8 μm</t>
  </si>
  <si>
    <t>760078.30RC</t>
  </si>
  <si>
    <t>Columna EcoChrome EC 30/3 NUCLEODUR C18 Gravity. Long. 30 mmx3 mm ID. Octadecilo 'endcapped', pH 1-11. Øporo 110 Å. Tamaño partícula 1,8 μm</t>
  </si>
  <si>
    <t>760078.40RC</t>
  </si>
  <si>
    <t>Columna EcoChrome EC 30/4 NUCLEODUR C18 Gravity. Long. 30 mmx4 mm ID. Octadecilo 'endcapped', pH 1-11. Øporo 110 Å. Tamaño partícula 1,8 μm</t>
  </si>
  <si>
    <t>760078.46RC</t>
  </si>
  <si>
    <t>Columna EcoChrome EC 30/4.6 NUCLEODUR C18 Gravity. Long. 30 mmx4,6 mm ID. Octadecilo 'endcapped', pH 1-11. Øporo 110 Å. Tamaño partícula 1,8 μm</t>
  </si>
  <si>
    <t>760079.20RC</t>
  </si>
  <si>
    <t>Columna EcoChrome EC 50/2 NUCLEODUR C18 Gravity. Long. 50 mmx2 mm ID. Octadecilo 'endcapped', pH 1-11. Øporo 110 Å. Tamaño partícula 1,8 μm</t>
  </si>
  <si>
    <t>760079.30RC</t>
  </si>
  <si>
    <t>Columna EcoChrome EC 50/3 NUCLEODUR C18 Gravity. Long. 50 mmx3 mm ID. Octadecilo 'endcapped', pH 1-11. Øporo 110 Å. Tamaño partícula 1,8 μm</t>
  </si>
  <si>
    <t>760079.40RC</t>
  </si>
  <si>
    <t>Columna EcoChrome EC 50/4 NUCLEODUR C18 Gravity. Long. 50 mmx4 mm ID. Octadecilo 'endcapped', pH 1-11. Øporo 110 Å. Tamaño partícula 1,8 μm</t>
  </si>
  <si>
    <t>760079.46RC</t>
  </si>
  <si>
    <t>Columna EcoChrome EC 50/4.6 NUCLEODUR C18 Gravity. Long. 50 mmx4,6 mm ID. Octadecilo 'endcapped', pH 1-11. Øporo 110 Å. Tamaño partícula 1,8 μm</t>
  </si>
  <si>
    <t>760080.20RC</t>
  </si>
  <si>
    <t>Columna EcoChrome EC 50/2 NUCLEODUR C18 Gravity. Long. 50 mmx2 mm ID. Octadecilo 'endcapped', pH 1-11. Øporo 110 Å. Tamaño partícula 3 μm</t>
  </si>
  <si>
    <t>760080.30RC</t>
  </si>
  <si>
    <t>Columna EcoChrome EC 50/3 NUCLEODUR C18 Gravity. Long. 50 mmx3 mm ID. Octadecilo 'endcapped', pH 1-11. Øporo 110 Å. Tamaño partícula 3 μm</t>
  </si>
  <si>
    <t>760080.40RC</t>
  </si>
  <si>
    <t>Columna EcoChrome EC 50/4 NUCLEODUR C18 Gravity. Long. 50 mmx4 mm ID. Octadecilo 'endcapped', pH 1-11. Øporo 100 Å. Tamaño partícula 3 μm</t>
  </si>
  <si>
    <t>760080.46RC</t>
  </si>
  <si>
    <t>Columna EcoChrome EC 50/4.6 NUCLEODUR C18 Gravity. Long. 50 mmx4.6 mm ID. Octadecilo 'endcapped', pH 1-11. Øporo 110 Å. Tamaño partícula 3 μm</t>
  </si>
  <si>
    <t>760081.20RC</t>
  </si>
  <si>
    <t>Columna EcoChrome EC 125/2 NUCLEODUR C18 Gravity. Long. 125 mmx2 mm ID. Octadecilo 'endcapped', pH 1-11. Øporo 100 Å. Tamaño partícula 3 μm</t>
  </si>
  <si>
    <t>760081.30RC</t>
  </si>
  <si>
    <t>Columna EcoChrome EC 125/3 NUCLEODUR C18 Gravity. Long. 125 mmx3 mm ID. Octadecilo 'endcapped', pH 1-11. Øporo 100 Å. Tamaño partícula 3 μm</t>
  </si>
  <si>
    <t>760081.40RC</t>
  </si>
  <si>
    <t>Columna EcoChrome EC 125/4 NUCLEODUR C18 Gravity. Long. 125 mmx4 mm ID. Octadecilo 'endcapped', pH 1-11. Øporo 110 Å. Tamaño partícula 3 μm</t>
  </si>
  <si>
    <t>760081.46RC</t>
  </si>
  <si>
    <t>Columna EcoChrome EC 125/4.6 NUCLEODUR C18 Gravity. Long. 125 mmx4.6 mm ID. Octadecilo 'endcapped', pH 1-11. Øporo 100 Å. Tamaño partícula 3 μm</t>
  </si>
  <si>
    <t>760082.20RC</t>
  </si>
  <si>
    <t>Columna EcoChrome EC 250/2 NUCLEODUR C18 Gravity. Long. 250 mmx2 mm ID. Octadecilo 'endcapped', pH 1-11. Øporo 100 Å. Tamaño partícula 3 μm</t>
  </si>
  <si>
    <t>760082.30RC</t>
  </si>
  <si>
    <t>Columna EcoChrome EC 250/3 NUCLEODUR C18 Gravity. Long. 250 mmx3 mm ID. Octadecilo 'endcapped', pH 1-11. Øporo 100 Å. Tamaño partícula 3 μm</t>
  </si>
  <si>
    <t>760082.40RC</t>
  </si>
  <si>
    <t>Columna EcoChrome EC 250/4 NUCLEODUR C18 Gravity. Long. 250 mmx4 mm ID. Octadecilo 'endcapped', pH 1-11. Øporo 100 Å. Tamaño partícula 3 μm</t>
  </si>
  <si>
    <t>760082.46RC</t>
  </si>
  <si>
    <t>Columna EcoChrome EC 250/4.6 NUCLEODUR C18 Gravity. Long. 250 mmx4.6 mm ID. Octadecilo 'endcapped', pH 1-11. Øporo 110 Å. Tamaño partícula 3 μm</t>
  </si>
  <si>
    <t>760083.20RC</t>
  </si>
  <si>
    <t>Columna EcoChrome EC 150/2 NUCLEODUR C18 Gravity. Long. 150 mmx2 mm ID. Octadecilo 'endcapped', pH 1-11. Øporo 110 Å. Tamaño partícula 3 μm</t>
  </si>
  <si>
    <t>760083.30RC</t>
  </si>
  <si>
    <t>Columna EcoChrome EC 150/3 NUCLEODUR C18 Gravity. Long. 150 mmx3 mm ID. Octadecilo 'endcapped', pH 1-11. Øporo 110 Å. Tamaño partícula 3 μm</t>
  </si>
  <si>
    <t>760083.40RC</t>
  </si>
  <si>
    <t>Columna EcoChrome EC 150/4 NUCLEODUR C18 Gravity. Long. 150 mmx4 mm ID. Octadecilo 'endcapped', pH 1-11. Øporo 110 Å. Tamaño partícula 3 μm</t>
  </si>
  <si>
    <t>760083.46RC</t>
  </si>
  <si>
    <t>Columna EcoChrome EC 150/4.6 NUCLEODUR C18 Gravity. Long. 150 mmx4.6 mm ID. Octadecilo 'endcapped', pH 1-11. Øporo 110 Å. Tamaño partícula 3 μm</t>
  </si>
  <si>
    <t>760084.20RC</t>
  </si>
  <si>
    <t>Columna EcoChrome EC 100/2 NUCLEODUR C18 Gravity. Long. 100 mmx2 mm ID. Octadecilo 'endcapped', pH 1-11. Øporo 110 Å. Tamaño partícula 3 μm</t>
  </si>
  <si>
    <t>760084.30RC</t>
  </si>
  <si>
    <t>Columna EcoChrome EC 100/3 NUCLEODUR C18 Gravity. Long. 100 mmx3 mm ID. Octadecilo 'endcapped', pH 1-11. Øporo 110 Å. Tamaño partícula 3 μm</t>
  </si>
  <si>
    <t>760084.40RC</t>
  </si>
  <si>
    <t>Columna EcoChrome EC 100/4 NUCLEODUR C18 Gravity. Long. 100 mmx4 mm ID. Octadecilo 'endcapped', pH 1-11. Øporo 110 Å. Tamaño partícula 3 μm</t>
  </si>
  <si>
    <t>760084.46RC</t>
  </si>
  <si>
    <t>Columna EcoChrome EC 100/4.6 NUCLEODUR C18 Gravity. Long. 100 mmx4.6 mm ID. Octadecilo 'endcapped', pH 1-11. Øporo 110 Å. Tamaño partícula 3 μm</t>
  </si>
  <si>
    <t>760086.46RC</t>
  </si>
  <si>
    <t>Columna EcoChrome EC 75/4.6 NUCLEODUR C18 Gravity. Long. 75 mmx4.6 mm ID. Octadecilo 'endcapped', pH 1-11. Øporo 110 Å. Tamaño partícula 3 μm</t>
  </si>
  <si>
    <t>760100.20RC</t>
  </si>
  <si>
    <t>Columna EcoChrome EC 125/2 NUCLEODUR C18 Gravity. Long. 125 mmx2 mm ID. Octadecilo 'endcapped', pH 1-11. Øporo 110 Å. Tamaño partícula 5 μm</t>
  </si>
  <si>
    <t>760100.30RC</t>
  </si>
  <si>
    <t>Columna EcoChrome EC 125/3 NUCLEODUR C18 Gravity. Long. 125 mmx3 mm ID. Octadecilo 'endcapped', pH 1-11. Øporo 110 Å. Tamaño partícula 5 μm</t>
  </si>
  <si>
    <t>760100.40RC</t>
  </si>
  <si>
    <t>Columna EcoChrome EC 125/4 NUCLEODUR C18 Gravity. Long. 125 mmx4 mm ID. Octadecilo 'endcapped', pH 1-11. Øporo 110 Å. Tamaño partícula 5 μm</t>
  </si>
  <si>
    <t>760100.46RC</t>
  </si>
  <si>
    <t>Columna EcoChrome EC 125/4.6 NUCLEODUR C18 Gravity. Long. 125 mmx4.6 mm ID. Octadecilo 'endcapped', pH 1-11. Øporo 110 Å. Tamaño partícula 5 μm</t>
  </si>
  <si>
    <t>760101.20RC</t>
  </si>
  <si>
    <t>Columna EcoChrome EC 250/2 NUCLEODUR C18 Gravity. Long. 250 mmx2 mm ID. Octadecilo 'endcapped', pH 1-11. Øporo 110 Å. Tamaño partícula 5 μm</t>
  </si>
  <si>
    <t>760101.30RC</t>
  </si>
  <si>
    <t>Columna EcoChrome EC 250/3 NUCLEODUR C18 Gravity. Long. 250 mmx3 mm ID. Octadecilo 'endcapped', pH 1-11. Øporo 110 Å. Tamaño partícula 5 μm</t>
  </si>
  <si>
    <t>760101.40RC</t>
  </si>
  <si>
    <t>Columna EcoChrome EC 250/4 NUCLEODUR C18 Gravity. Long. 250 mmx4 mm ID. Octadecilo 'endcapped', pH 1-11. Øporo 110 Å. Tamaño partícula 5 μm</t>
  </si>
  <si>
    <t>760101.46RC</t>
  </si>
  <si>
    <t>Columna EcoChrome EC 250/4.6 NUCLEODUR C18 Gravity. Long. 250 mmx4.6 mm ID. Octadecilo 'endcapped', pH 1-11. Øporo 110 Å. Tamaño partícula 5 μm</t>
  </si>
  <si>
    <t>760102.20RC</t>
  </si>
  <si>
    <t>Columna EcoChrome EC 50/2 NUCLEODUR C18 Gravity. Long. 50 mmx2 mm ID. Octadecilo 'endcapped', pH 1-11. Øporo 110 Å. Tamaño partícula 5 μm</t>
  </si>
  <si>
    <t>760102.30RC</t>
  </si>
  <si>
    <t>Columna EcoChrome EC 50/3 NUCLEODUR C18 Gravity. Long. 50 mmx3 mm ID. Octadecilo 'endcapped', pH 1-11. Øporo 110 Å. Tamaño partícula 5 μm</t>
  </si>
  <si>
    <t>760102.40RC</t>
  </si>
  <si>
    <t>Columna EcoChrome EC 50/4 NUCLEODUR C18 Gravity. Long. 50 mmx4 mm ID. Octadecilo 'endcapped', pH 1-11. Øporo 110 Å. Tamaño partícula 5 μm</t>
  </si>
  <si>
    <t>760102.46RC</t>
  </si>
  <si>
    <t>Columna EcoChrome EC 50/4.6 NUCLEODUR C18 Gravity. Long. 50 mmx4.6 mm ID. Octadecilo 'endcapped', pH 1-11. Øporo 110 Å. Tamaño partícula 5 μm</t>
  </si>
  <si>
    <t>760103.20RC</t>
  </si>
  <si>
    <t>Columna EcoChrome EC 150/2 NUCLEODUR C18 Gravity. Long. 150 mmx2 mm ID. Octadecilo 'endcapped', pH 1-11. Øporo 110 Å. Tamaño partícula 5 μm</t>
  </si>
  <si>
    <t>760103.30RC</t>
  </si>
  <si>
    <t>Columna EcoChrome EC 150/3 NUCLEODUR C18 Gravity. Long. 150 mmx3 mm ID. Octadecilo 'endcapped', pH 1-11. Øporo 110 Å. Tamaño partícula 5 μm</t>
  </si>
  <si>
    <t>760103.40RC</t>
  </si>
  <si>
    <t>Columna EcoChrome EC 150/4 NUCLEODUR C18 Gravity. Long. 150 mmx4 mm ID. Octadecilo 'endcapped', pH 1-11. Øporo 110 Å. Tamaño partícula 5 μm</t>
  </si>
  <si>
    <t>760103.46RC</t>
  </si>
  <si>
    <t>Columna EcoChrome EC 150/4.6 NUCLEODUR C18 Gravity. Long. 150 mmx4.6 mm ID. Octadecilo 'endcapped', pH 1-11. Øporo 110 Å. Tamaño partícula 5 μm</t>
  </si>
  <si>
    <t>760104.20RC</t>
  </si>
  <si>
    <t>Columna EcoChrome EC 100/2 NUCLEODUR C18 Gravity. Long. 100 mmx2 mm ID. Octadecilo 'endcapped', pH 1-11. Øporo 110 Å. Tamaño partícula 5 μm</t>
  </si>
  <si>
    <t>760104.30RC</t>
  </si>
  <si>
    <t>Columna EcoChrome EC 100/3 NUCLEODUR C18 Gravity. Long. 100 mmx3 mm ID. Octadecilo 'endcapped', pH 1-11. Øporo 110 Å. Tamaño partícula 5 μm</t>
  </si>
  <si>
    <t>760104.40RC</t>
  </si>
  <si>
    <t>Columna EcoChrome EC 100/4 NUCLEODUR C18 Gravity. Long. 100 mmx4 mm ID. Octadecilo 'endcapped', pH 1-11. Øporo 110 Å. Tamaño partícula 5 μm</t>
  </si>
  <si>
    <t>760104.46RC</t>
  </si>
  <si>
    <t>Columna EcoChrome EC 100/4.6 NUCLEODUR C18 Gravity. Long. 100 mmx4,6 mm ID. Octadecilo 'endcapped', pH 1-11. Øporo 110 Å. Tamaño partícula 5 μm</t>
  </si>
  <si>
    <t>760106.46RC</t>
  </si>
  <si>
    <t>Columna EcoChrome EC 75/4.6 NUCLEODUR C18 Gravity. Long. 75 mmx4,6 mm ID. Octadecilo 'endcapped', pH 1-11. Øporo 110 Å. Tamaño partícula 5 μm</t>
  </si>
  <si>
    <t>760149.40RC</t>
  </si>
  <si>
    <t>Columna EcoChrome EC 150/4 NUCLEODUR 100-5 CN. Long. 150 mmx4 mm ID. Ciano. Øporo 100 Å. Tamaño partícula 5 μm</t>
  </si>
  <si>
    <t>760149.46RC</t>
  </si>
  <si>
    <t>Columna EcoChrome EC 150/4.6 NUCLEODUR 100-5 CN. Long. 150 mmx4,6 mm ID. Ciano. Øporo 100 Å. Tamaño partícula 5 μm</t>
  </si>
  <si>
    <t>760150.40RC</t>
  </si>
  <si>
    <t>Columna EcoChrome EC 250/4 NUCLEODUR 100-5 CN. Long. 250 mmx4 mm ID. Ciano. Øporo 100 Å. Tamaño partícula 5 μm</t>
  </si>
  <si>
    <t>760150.46RC</t>
  </si>
  <si>
    <t>Columna EcoChrome EC 250/4.6 NUCLEODUR 100-5 CN. Long. 250 mmx4,6 mm ID. Ciano. Øporo 100 Å. Tamaño partícula 5 μm</t>
  </si>
  <si>
    <t>760151.40RC</t>
  </si>
  <si>
    <t>Columna EcoChrome EC 125/4 NUCLEODUR 100-5 CN. Long. 125 mmx4 mm ID. Ciano. Øporo 100 Å. Tamaño partícula 5 μm</t>
  </si>
  <si>
    <t>760151.46RC</t>
  </si>
  <si>
    <t>Columna EcoChrome EC 125/4.6 NUCLEODUR 100-5 CN. Long.125 mmx4.6 mm ID. Ciano. Øporo 100 Å. Tamaño partícula 5 μm</t>
  </si>
  <si>
    <t>760152.40RC</t>
  </si>
  <si>
    <t>Columna EcoChrome EC 250/4 NUCLEODUR 100-5 CN-RP. Long.250 mmx4 mm ID. Ciano para aplicaciones en fase inversa. Øporo 100 Å. Tamaño partícula 5 μm</t>
  </si>
  <si>
    <t>760152.46RC</t>
  </si>
  <si>
    <t>Columna EcoChrome EC 250/4.6 NUCLEODUR 100-5 CN-RP. Long.250 mmx4.6 mm ID. Ciano para aplicaciones en fase inversa. Øporo 100 Å. Tamaño partícula 5 μm</t>
  </si>
  <si>
    <t>760153.40RC</t>
  </si>
  <si>
    <t>Columna EcoChrome EC 125/4 NUCLEODUR 100-5 CN-RP. Long.125 mmx4 mm ID. Ciano para aplicaciones en fase inversa. Øporo 100 Å. Tamaño partícula 5 μm</t>
  </si>
  <si>
    <t>760153.46RC</t>
  </si>
  <si>
    <t>Columna EcoChrome EC 125/4.6 NUCLEODUR 100-5 CN-RP. Long.125 mmx4.6 mm ID. Ciano para aplicaciones en fase inversa. Øporo 100 Å. Tamaño partícula 5 μm</t>
  </si>
  <si>
    <t>760154.46RC</t>
  </si>
  <si>
    <t>Columna EcoChrome EC 150/4.6 NUCLEODUR 100-5 CN-RP. Long.150 mmx4.6 mm ID. Ciano para aplicaciones en fase inversa. Øporo 100 Å. Tamaño partícula 5 μm</t>
  </si>
  <si>
    <t>760156.40RC</t>
  </si>
  <si>
    <t>Columna EcoChrome EC 150/4 NUCLEODUR 100-3 CN-RP. Long.150 mmx4 mm ID. Ciano para aplicaciones en fase inversa. Øporo 100 Å. Tamaño partícula 3 μm</t>
  </si>
  <si>
    <t>760156.46RC</t>
  </si>
  <si>
    <t>Columna EcoChrome EC 150/4.6 NUCLEODUR 100-3 CN-RP. Long.150 mmx4,6 mm ID. Ciano para aplicaciones en fase inversa. Øporo 100 Å. Tamaño partícula 3 μm</t>
  </si>
  <si>
    <t>760157.20RC</t>
  </si>
  <si>
    <t>Columna EcoChrome EC 125/2 NUCLEODUR 100-3 CN-RP. Long.125 mmx2 mm ID. Ciano para aplicaciones en fase inversa. Øporo 100 Å. Tamaño partícula 3 μm</t>
  </si>
  <si>
    <t>760157.30RC</t>
  </si>
  <si>
    <t>Columna EcoChrome EC 125/3 NUCLEODUR 100-3 CN-RP. Long.125 mmx3 mm ID. Ciano para aplicaciones en fase inversa. Øporo 100 Å. Tamaño partícula 3 μm</t>
  </si>
  <si>
    <t>760159.20RC</t>
  </si>
  <si>
    <t>Columna EcoChrome EC 50/2 NUCLEODUR 100-3 CN-RP. Long.50 mmx2 mm ID. Ciano para aplicaciones en fase inversa. Øporo 100 Å. Tamaño partícula 3 μm</t>
  </si>
  <si>
    <t>760170.46RC</t>
  </si>
  <si>
    <t>Columna EcoChrome EC 50/4.6 NUCLEODUR 100-3. Long. 50 mmx4.6 mm ID. Sin modificar. Øporo 100 Å. Tamaño partícula 3 μm</t>
  </si>
  <si>
    <t>760172.46RC</t>
  </si>
  <si>
    <t xml:space="preserve">Columna EcoChrome EC 150/4.6 NUCLEODUR 100-3. Long. 150 mmx4.6 mm ID. Sin modificar. Øporo 100 Å. Tamaño partícula 3 μm </t>
  </si>
  <si>
    <t>760173.46RC</t>
  </si>
  <si>
    <t xml:space="preserve">Columna EcoChrome EC 250/4.6 NUCLEODUR 100-3. Long. 250 mmx4.6 mm ID. Sin modificar. Øporo 100 Å. Tamaño partícula 3 μm </t>
  </si>
  <si>
    <t>760183.20RC</t>
  </si>
  <si>
    <t>Columna EcoChrome EC 100/2 NUCLEODUR 300-5 C18 ec. Long. 100 mmx2 mm ID. Octadecilo 'endcapped'. Øporo 300 Å. Tamaño partícula 5 µm</t>
  </si>
  <si>
    <t>760183.30RC</t>
  </si>
  <si>
    <t>Columna EcoChrome EC 100/3 NUCLEODUR 300-5 C18 ec. Long. 100 mmx3 mm ID. Octadecilo 'endcapped'. Øporo 300 Å. Tamaño partícula 5 µm</t>
  </si>
  <si>
    <t>760183.40RC</t>
  </si>
  <si>
    <t>Columna EcoChrome EC 100/4 NUCLEODUR 300-5 C18 ec. Long. 100 mmx4 mm ID. Octadecilo 'endcapped'. Øporo 300 Å. Tamaño partícula 5 µm</t>
  </si>
  <si>
    <t>760183.46RC</t>
  </si>
  <si>
    <t>Columna EcoChrome EC 100/4.6 NUCLEODUR 300-5 C18 ec. Long. 100 mmx4,6 mm ID. Octadecilo 'endcapped'. Øporo 300 Å. Tamaño partícula 5 µm</t>
  </si>
  <si>
    <t>760184.20RC</t>
  </si>
  <si>
    <t>Columna EcoChrome EC 125/2 NUCLEODUR 300-5 C18 ec. Long. 125 mmx2 mm ID. Octadecilo 'endcapped'. Øporo 300 Å. Tamaño partícula 5 µm</t>
  </si>
  <si>
    <t>760184.30RC</t>
  </si>
  <si>
    <t>Columna EcoChrome EC 125/3 NUCLEODUR 300-5 C18 ec. Long. 125 mmx3 mm ID. Octadecilo 'endcapped'. Øporo 300 Å. Tamaño partícula 5 µm</t>
  </si>
  <si>
    <t>760184.40RC</t>
  </si>
  <si>
    <t>Columna EcoChrome EC 125/4 NUCLEODUR 300-5 C18 ec. Long. 125 mmx4 mm ID. Octadecilo 'endcapped'. Øporo 300 Å. Tamaño partícula 5 µm</t>
  </si>
  <si>
    <t>760184.46RC</t>
  </si>
  <si>
    <t>Columna EcoChrome EC 125/4.6 NUCLEODUR 300-5 C18 ec. Long. 125 mmx4,6 mm ID. Octadecilo 'endcapped'. Øporo 300 Å. Tamaño partícula 5 µm</t>
  </si>
  <si>
    <t>760185.20RC</t>
  </si>
  <si>
    <t>Columna EcoChrome EC 150/2 NUCLEODUR 300-5 C18 ec. Long. 150 mmx2 mm ID. Octadecilo 'endcapped'. Øporo 300 Å. Tamaño partícula 5 µm</t>
  </si>
  <si>
    <t>760185.30RC</t>
  </si>
  <si>
    <t>Columna EcoChrome EC 150/3 NUCLEODUR 300-5 C18 ec. Long. 150 mmx3 mm ID. Octadecilo 'endcapped'. Øporo 300 Å. Tamaño partícula 5 µm</t>
  </si>
  <si>
    <t>760185.40RC</t>
  </si>
  <si>
    <t>Columna EcoChrome EC 150/4 NUCLEODUR 300-5 C18 ec. Long. 150 mmx4 mm ID. Octadecilo 'endcapped'. Øporo 300 Å. Tamaño partícula 5 µm</t>
  </si>
  <si>
    <t>760185.46RC</t>
  </si>
  <si>
    <t>Columna EcoChrome EC 150/4.6 NUCLEODUR 300-5 C18 ec. Long. 150 mmx4,6 mm ID. Octadecilo 'endcapped'. Øporo 300 Å. Tamaño partícula 5 µm</t>
  </si>
  <si>
    <t>760186.20RC</t>
  </si>
  <si>
    <t>Columna EcoChrome EC 250/2 NUCLEODUR 300-5 C18 ec. Long. 250 mmx2 mm ID. Octadecilo 'endcapped'. Øporo 300 Å. Tamaño partícula 5 µm</t>
  </si>
  <si>
    <t>760186.30RC</t>
  </si>
  <si>
    <t>Columna EcoChrome EC 250/3 NUCLEODUR 300-5 C18 ec. Long. 250 mmx3 mm ID. Octadecilo 'endcapped'. Øporo 300 Å. Tamaño partícula 5 µm</t>
  </si>
  <si>
    <t>760186.40RC</t>
  </si>
  <si>
    <t>Columna EcoChrome EC 250/4 NUCLEODUR 300-5 C18 ec. Long. 250 mmx4 mm ID. Octadecilo 'endcapped'. Øporo 300 Å. Tamaño partícula 5 µm</t>
  </si>
  <si>
    <t>760186.46RC</t>
  </si>
  <si>
    <t>Columna EcoChrome EC 250/4.6 NUCLEODUR 300-5 C18 ec. Long. 250 mmx4,6 mm ID. Octadecilo 'endcapped'. Øporo 300 Å. Tamaño partícula 5 µm</t>
  </si>
  <si>
    <t>760193.20RC</t>
  </si>
  <si>
    <t>Columna EcoChrome EC 100/2 NUCLEODUR 300-5 C4 ec. Long. 100 mmx2 mm ID. Butilo 'endcapped'. Øporo 300 Å. Tamaño partícula 5 µm</t>
  </si>
  <si>
    <t>760193.30RC</t>
  </si>
  <si>
    <t>Columna EcoChrome EC 100/3 NUCLEODUR 300-5 C4 ec. Long. 100 mmx3 mm ID. Butilo 'endcapped'. Øporo 300 Å. Tamaño partícula 5 µm</t>
  </si>
  <si>
    <t>760193.40RC</t>
  </si>
  <si>
    <t>Columna EcoChrome EC 100/4 NUCLEODUR 300-5 C4 ec. Long. 100 mmx4 mm ID. Butilo 'endcapped'. Øporo 300 Å. Tamaño partícula 5 µm</t>
  </si>
  <si>
    <t>760193.46RC</t>
  </si>
  <si>
    <t>Columna EcoChrome EC 100/4.6 NUCLEODUR 300-5 C4 ec. Long. 100 mmx4,6 mm ID. Butilo 'endcapped'. Øporo 300 Å. Tamaño partícula 5 µm</t>
  </si>
  <si>
    <t>760194.20RC</t>
  </si>
  <si>
    <t>Columna EcoChrome EC 125/2 NUCLEODUR 300-5 C4 ec. Long. 125 mmx2 mm ID. Butilo 'endcapped'. Øporo 300 Å. Tamaño partícula 5 µm</t>
  </si>
  <si>
    <t>760194.30RC</t>
  </si>
  <si>
    <t>Columna EcoChrome EC 125/3 NUCLEODUR 300-5 C4 ec. Long. 125 mmx3 mm ID. Butilo 'endcapped'. Øporo 300 Å. Tamaño partícula 5 µm</t>
  </si>
  <si>
    <t>760194.40RC</t>
  </si>
  <si>
    <t>Columna EcoChrome EC 125/4 NUCLEODUR 300-5 C4 ec. Long. 125 mmx4 mm ID. Butilo 'endcapped'. Øporo 300 Å. Tamaño partícula 5 µm</t>
  </si>
  <si>
    <t>760194.46RC</t>
  </si>
  <si>
    <t>Columna EcoChrome EC 125/4.6 NUCLEODUR 300-5 C4 ec. Long. 125 mmx4,6 mm ID. Butilo 'endcapped'. Øporo 300 Å. Tamaño partícula 5 µm</t>
  </si>
  <si>
    <t>760195.20RC</t>
  </si>
  <si>
    <t>Columna EcoChrome EC 150/2 NUCLEODUR 300-5 C4 ec. Long. 150 mmx2 mm ID. Butilo 'endcapped'. Øporo 300 Å. Tamaño partícula 5 µm</t>
  </si>
  <si>
    <t>760195.30RC</t>
  </si>
  <si>
    <t>Columna EcoChrome EC 150/3 NUCLEODUR 300-5 C4 ec. Long. 150 mmx3 mm ID. Butilo 'endcapped'. Øporo 300 Å. Tamaño partícula 5 µm</t>
  </si>
  <si>
    <t>760195.40RC</t>
  </si>
  <si>
    <t>Columna EcoChrome EC 150/4 NUCLEODUR 300-5 C4 ec. Long. 150 mmx4 mm ID. Butilo 'endcapped'. Øporo 300 Å. Tamaño partícula 5 µm</t>
  </si>
  <si>
    <t>760195.46RC</t>
  </si>
  <si>
    <t>Columna EcoChrome EC 150/4.6 NUCLEODUR 300-5 C4 ec. Long. 150 mmx4,6 mm ID. Butilo 'endcapped'. Øporo 300 Å. Tamaño partícula 5 µm</t>
  </si>
  <si>
    <t>760196.20RC</t>
  </si>
  <si>
    <t>Columna EcoChrome EC 250/2 NUCLEODUR 300-5 C4 ec. Long. 250 mmx2 mm ID. Butilo 'endcapped'. Øporo 300 Å. Tamaño partícula 5 µm</t>
  </si>
  <si>
    <t>760196.30RC</t>
  </si>
  <si>
    <t>Columna EcoChrome EC 250/3 NUCLEODUR 300-5 C4 ec. Long. 250 mmx3 mm ID. Butilo 'endcapped'. Øporo 300 Å. Tamaño partícula 5 µm</t>
  </si>
  <si>
    <t>760196.40RC</t>
  </si>
  <si>
    <t>Columna EcoChrome EC 250/4 NUCLEODUR 300-5 C4 ec. Long. 250 mmx4 mm ID. Butilo 'endcapped'. Øporo 300 Å. Tamaño partícula 5 µm</t>
  </si>
  <si>
    <t>760196.46RC</t>
  </si>
  <si>
    <t>Columna EcoChrome EC 250/4.6 NUCLEODUR 300-5 C4 ec. Long. 250 mmx4,6 mm ID. Butilo 'endcapped'. Øporo 300 Å. Tamaño partícula 5 µm</t>
  </si>
  <si>
    <t>760200.20RC</t>
  </si>
  <si>
    <t>Columna EcoChrome EC 50/2 NUCLEODUR C18 Pyramid. Long. 50 mmx2 mm ID. Octadecilo, para fases móviles hasta 100% acuosas. Tamaño partícula 5 μm</t>
  </si>
  <si>
    <t>760200.30RC</t>
  </si>
  <si>
    <t>Columna EcoChrome EC 50/3 NUCLEODUR C18 Pyramid. Long. 50 mmx3 mm ID. Octadecilo, para fases móviles hasta 100% acuosas. Tamaño partícula 5 μm</t>
  </si>
  <si>
    <t>760200.40RC</t>
  </si>
  <si>
    <t>Columna EcoChrome EC 50/4 NUCLEODUR C18 Pyramid. Long. 50 mmx4 mm ID. Octadecilo, para fases móviles hasta 100% acuosas. Tamaño partícula 5 μm</t>
  </si>
  <si>
    <t>760200.46RC</t>
  </si>
  <si>
    <t>Columna EcoChrome EC 50/4.6 NUCLEODUR C18 Pyramid. Long. 50 mmx4.6 mm ID. Octadecilo, para fases móviles hasta 100% acuosas. Tamaño partícula 5 μm</t>
  </si>
  <si>
    <t>760201.20RC</t>
  </si>
  <si>
    <t>Columna EcoChrome EC 125/2 NUCLEODUR C18 Pyramid. Long. 125 mmx2 mm ID. Octadecilo, para fases móviles hasta 100% acuosas. Tamaño partícula 5 μm</t>
  </si>
  <si>
    <t>760201.30RC</t>
  </si>
  <si>
    <t>Columna EcoChrome EC 125/3 NUCLEODUR C18 Pyramid. Long. 125 mmx3 mm ID. Octadecilo, para fases móviles hasta 100% acuosas. Tamaño partícula 5 μm</t>
  </si>
  <si>
    <t>760201.40RC</t>
  </si>
  <si>
    <t>Columna EcoChrome EC 125/4 NUCLEODUR C18 Pyramid. Long. 125 mmx4 mm ID. Octadecilo, para fases móviles hasta 100% acuosas. Tamaño partícula 5 μm</t>
  </si>
  <si>
    <t>760201.46RC</t>
  </si>
  <si>
    <t>Columna EcoChrome EC 125/4.6 NUCLEODUR C18 Pyramid. Long. 125 mmx4.6 mm ID. Octadecilo, para fases móviles hasta 100% acuosas. Tamaño partícula 5 μm</t>
  </si>
  <si>
    <t>760202.20RC</t>
  </si>
  <si>
    <t>Columna EcoChrome EC 250/2 NUCLEODUR C18 Pyramid. Long. 250 mmx2 mm ID. Octadecilo, para fases móviles hasta 100% acuosas. Tamaño partícula 5 μm</t>
  </si>
  <si>
    <t>760202.30RC</t>
  </si>
  <si>
    <t>Columna EcoChrome EC 250/3 NUCLEODUR C18 Pyramid. Long. 250 mmx3 mm ID. Octadecilo, para fases móviles hasta 100% acuosas. Tamaño partícula 5 μm</t>
  </si>
  <si>
    <t>760202.40RC</t>
  </si>
  <si>
    <t>Columna EcoChrome EC 250/4 NUCLEODUR C18 Pyramid. Long. 250 mmx4 mm ID. Octadecilo, para fases móviles hasta 100% acuosas. Tamaño partícula 5 μm</t>
  </si>
  <si>
    <t>760202.46RC</t>
  </si>
  <si>
    <t>Columna EcoChrome EC 250/4.6 NUCLEODUR C18 Pyramid. Long. 250 mmx4.6 mm ID. Octadecilo, para fases móviles hasta 100% acuosas. Tamaño partícula 5 μm</t>
  </si>
  <si>
    <t>760203.20RC</t>
  </si>
  <si>
    <t>Columna EcoChrome EC 150/2 NUCLEODUR C18 Pyramid. Long. 150 mmx2 mm ID. Octadecilo, para fases móviles hasta 100% acuosas. Tamaño partícula 5 μm</t>
  </si>
  <si>
    <t>760203.30RC</t>
  </si>
  <si>
    <t>Columna EcoChrome EC 150/3 NUCLEODUR C18 Pyramid. Long. 150 mmx3 mm ID. Octadecilo, para fases móviles hasta 100% acuosas. Tamaño partícula 5 μm</t>
  </si>
  <si>
    <t>760203.40RC</t>
  </si>
  <si>
    <t>Columna EcoChrome EC 150/4 NUCLEODUR C18 Pyramid. Long. 150 mmx4 mm ID. Octadecilo, para fases móviles hasta 100% acuosas. Tamaño partícula 5 μm</t>
  </si>
  <si>
    <t>760203.46RC</t>
  </si>
  <si>
    <t>Columna EcoChrome EC 150/4.6 NUCLEODUR C18 Pyramid. Long. 150 mmx4.6 mm ID. Octadecilo, para fases móviles hasta 100% acuosas. Tamaño partícula 5 μm</t>
  </si>
  <si>
    <t>760204.20RC</t>
  </si>
  <si>
    <t>Columna EcoChrome EC 100/2 NUCLEODUR C18 Pyramid. Long. 100 mmx2 mm ID. Octadecilo, para fases móviles hasta 100% acuosas. Tamaño partícula 5 μm</t>
  </si>
  <si>
    <t>760204.30RC</t>
  </si>
  <si>
    <t>Columna EcoChrome EC 100/3 NUCLEODUR C18 Pyramid. Long. 100 mmx3 mm ID. Octadecilo, para fases móviles hasta 100% acuosas. Tamaño partícula 5 μm</t>
  </si>
  <si>
    <t>760204.40RC</t>
  </si>
  <si>
    <t>Columna EcoChrome EC 100/4 NUCLEODUR C18 Pyramid. Long. 100 mmx4 mm ID. Octadecilo, para fases móviles hasta 100% acuosas. Tamaño partícula 5 μm</t>
  </si>
  <si>
    <t>760204.46RC</t>
  </si>
  <si>
    <t>Columna EcoChrome EC 100/4.6 NUCLEODUR C18 Pyramid. Long. 100 mmx4.6 mm ID. Octadecilo, para fases móviles hasta 100% acuosas. Tamaño partícula 5 μm</t>
  </si>
  <si>
    <t>760205.46RC</t>
  </si>
  <si>
    <t>Columna EcoChrome EC 75/4.6 NUCLEODUR C18 Pyramid. Long. 75 mmx4.6 mm ID. Octadecilo, para fases móviles hasta 100% acuosas. Tamaño partícula 5 μm</t>
  </si>
  <si>
    <t>760259.46RC</t>
  </si>
  <si>
    <t>Columna EcoChrome EC 75/4.6 NUCLEODUR C18 Pyramid. Long. 75 mmx4.6 mm ID. Octadecilo, para fases móviles hasta 100% acuosas. Tamaño partícula 3 μm</t>
  </si>
  <si>
    <t>760260.20RC</t>
  </si>
  <si>
    <t>Columna EcoChrome EC 125/2 NUCLEODUR C18 Pyramid. Long. 125 mmx2 mm ID. Octadecilo, para fases móviles hasta 100% acuosas. Tamaño partícula 3 μm</t>
  </si>
  <si>
    <t>760260.30RC</t>
  </si>
  <si>
    <t>Columna EcoChrome EC 125/3 NUCLEODUR C18 Pyramid. Long. 125 mmx3 mm ID. Octadecilo, para fases móviles hasta 100% acuosas. Tamaño partícula 3 μm</t>
  </si>
  <si>
    <t>760260.40RC</t>
  </si>
  <si>
    <t>Columna EcoChrome EC 125/4 NUCLEODUR C18 Pyramid. Long. 125 mmx4 mm ID. Octadecilo, para fases móviles hasta 100% acuosas. Tamaño partícula 3 μm</t>
  </si>
  <si>
    <t>760260.46RC</t>
  </si>
  <si>
    <t>Columna EcoChrome EC 125/4.6 NUCLEODUR C18 Pyramid. Long. 125 mmx4.6 mm ID. Octadecilo, para fases móviles hasta 100% acuosas. Tamaño partícula 3 μm</t>
  </si>
  <si>
    <t>760261.20RC</t>
  </si>
  <si>
    <t>Columna EcoChrome EC 150/2 NUCLEODUR C18 Pyramid. Long. 150 mmx2 mm ID. Octadecilo, para fases móviles hasta 100% acuosas. Tamaño partícula 3 μm</t>
  </si>
  <si>
    <t>760261.30RC</t>
  </si>
  <si>
    <t>Columna EcoChrome EC 150/3 NUCLEODUR C18 Pyramid. Long. 150 mmx3 mm ID. Octadecilo, para fases móviles hasta 100% acuosas. Tamaño partícula 3 μm</t>
  </si>
  <si>
    <t>760261.40RC</t>
  </si>
  <si>
    <t>Columna EcoChrome EC 150/4 NUCLEODUR C18 Pyramid. Long. 150 mmx4 mm ID. Octadecilo, para fases móviles hasta 100% acuosas. Tamaño partícula 3 μm</t>
  </si>
  <si>
    <t>760261.46RC</t>
  </si>
  <si>
    <t>Columna EcoChrome EC 150/4.6 NUCLEODUR C18 Pyramid. Long. 150 mmx4.6 mm ID. Octadecilo, para fases móviles hasta 100% acuosas. Tamaño partícula 3 μm</t>
  </si>
  <si>
    <t>760262.20RC</t>
  </si>
  <si>
    <t>Columna EcoChrome EC 250/2 NUCLEODUR C18 Pyramid. Long. 250 mmx2 mm ID. Octadecilo, para fases móviles hasta 100% acuosas. Tamaño partícula 3 μm</t>
  </si>
  <si>
    <t>760262.30RC</t>
  </si>
  <si>
    <t>Columna EcoChrome EC 250/3 NUCLEODUR C18 Pyramid. Long. 250 mmx3 mm ID. Octadecilo, para fases móviles hasta 100% acuosas. Tamaño partícula 3 μm</t>
  </si>
  <si>
    <t>760262.40RC</t>
  </si>
  <si>
    <t>Columna EcoChrome EC 250/4 NUCLEODUR C18 Pyramid. Long. 250 mmx4 mm ID. Octadecilo, para fases móviles hasta 100% acuosas. Tamaño partícula 3 μm</t>
  </si>
  <si>
    <t>760262.46RC</t>
  </si>
  <si>
    <t>Columna EcoChrome EC 250/4.6 NUCLEODUR C18 Pyramid. Long. 250 mmx4.6 mm ID. Octadecilo, para fases móviles hasta 100% acuosas. Tamaño partícula 3 μm</t>
  </si>
  <si>
    <t>760263.20RC</t>
  </si>
  <si>
    <t>Columna EcoChrome EC 50/2 NUCLEODUR C18 Pyramid. Long. 50 mmx2 mm ID. Octadecilo, para fases móviles hasta 100% acuosas. Tamaño partícula 3 μm</t>
  </si>
  <si>
    <t>760263.30RC</t>
  </si>
  <si>
    <t>Columna EcoChrome EC 50/3 NUCLEODUR C18 Pyramid. Long. 50 mmx3 mm ID. Octadecilo, para fases móviles hasta 100% acuosas. Tamaño partícula 3 μm</t>
  </si>
  <si>
    <t>760263.40RC</t>
  </si>
  <si>
    <t>Columna EcoChrome EC 50/4 NUCLEODUR C18 Pyramid. Long. 50 mmx4 mm ID. Octadecilo, para fases móviles hasta 100% acuosas. Tamaño partícula 3 μm</t>
  </si>
  <si>
    <t>760263.46RC</t>
  </si>
  <si>
    <t>Columna EcoChrome EC 50/4.6 NUCLEODUR C18 Pyramid. Long. 50 mmx4.6 mm ID. Octadecilo, para fases móviles hasta 100% acuosas. Tamaño partícula 3 μm</t>
  </si>
  <si>
    <t>760264.20RC</t>
  </si>
  <si>
    <t>Columna EcoChrome EC 100/2 NUCLEODUR C18 Pyramid. Long. 100 mmx2 mm ID. Octadecilo, para fases móviles hasta 100% acuosas. Tamaño partícula 3 μm</t>
  </si>
  <si>
    <t>760264.30RC</t>
  </si>
  <si>
    <t>Columna EcoChrome EC 100/3 NUCLEODUR C18 Pyramid. Long. 100 mmx3 mm ID. Octadecilo, para fases móviles hasta 100% acuosas. Tamaño partícula 3 μm</t>
  </si>
  <si>
    <t>760264.40RC</t>
  </si>
  <si>
    <t>Columna EcoChrome EC 100/4 NUCLEODUR C18 Pyramid. Long. 100 mmx4 mm ID. Octadecilo, para fases móviles hasta 100% acuosas. Tamaño partícula 3 μm</t>
  </si>
  <si>
    <t>760264.46RC</t>
  </si>
  <si>
    <t>Columna EcoChrome EC 100/4.6 NUCLEODUR C18 Pyramid. Long. 100 mmx4.6 mm ID. Octadecilo, para fases móviles hasta 100% acuosas. Tamaño partícula 3 μm</t>
  </si>
  <si>
    <t>760271.20RC</t>
  </si>
  <si>
    <t>Columna EcoChrome EC 30/2 NUCLEODUR C18 Pyramid. Long. 30 mmx2 mm ID. Octadecilo, para fases móviles hasta 100% acuosas. Tamaño partícula 1,8 μm</t>
  </si>
  <si>
    <t>760271.30RC</t>
  </si>
  <si>
    <t>Columna EcoChrome EC 30/3 NUCLEODUR C18 Pyramid. Long. 30 mmx3 mm ID. Octadecilo, para fases móviles hasta 100% acuosas. Tamaño partícula 1,8 μm</t>
  </si>
  <si>
    <t>760271.40RC</t>
  </si>
  <si>
    <t>Columna EcoChrome EC 30/4 NUCLEODUR C18 Pyramid. Long. 30 mmx4 mm ID. Octadecilo, para fases móviles hasta 100% acuosas. Tamaño partícula 1,8 μm</t>
  </si>
  <si>
    <t>760271.46RC</t>
  </si>
  <si>
    <t>Columna EcoChrome EC 30/4.6 NUCLEODUR C18 Pyramid. Long. 30 mmx4.6 mm ID. Octadecilo, para fases móviles hasta 100% acuosas. Tamaño partícula 1,8 μm</t>
  </si>
  <si>
    <t>760272.20RC</t>
  </si>
  <si>
    <t>Columna EcoChrome EC 50/2 NUCLEODUR C18 Pyramid. Long. 50 mmx2 mm ID. Octadecilo, para fases móviles hasta 100% acuosas. Tamaño partícula 1,8 μm</t>
  </si>
  <si>
    <t>760272.30RC</t>
  </si>
  <si>
    <t>Columna EcoChrome EC 50/3 NUCLEODUR C18 Pyramid. Long. 50 mmx3 mm ID. Octadecilo, para fases móviles hasta 100% acuosas. Tamaño partícula 1,8 μm</t>
  </si>
  <si>
    <t>760272.40RC</t>
  </si>
  <si>
    <t>Columna EcoChrome EC 50/4 NUCLEODUR C18 Pyramid. Long. 50 mmx4 mm ID. Octadecilo, para fases móviles hasta 100% acuosas. Tamaño partícula 1,8 μm</t>
  </si>
  <si>
    <t>760272.46RC</t>
  </si>
  <si>
    <t>Columna EcoChrome EC 50/4.6 NUCLEODUR C18 Pyramid. Long. 50 mmx4.6 mm ID. Octadecilo, para fases móviles hasta 100% acuosas. Tamaño partícula 1,8 μm</t>
  </si>
  <si>
    <t>760273.20RC</t>
  </si>
  <si>
    <t>Columna EcoChrome EC 100/2 NUCLEODUR C18 Pyramid. Long. 100 mmx2 mm ID. Octadecilo, para fases móviles hasta 100% acuosas. Tamaño partícula 1,8 μm</t>
  </si>
  <si>
    <t>760273.30RC</t>
  </si>
  <si>
    <t>Columna EcoChrome EC 100/3 NUCLEODUR C18 Pyramid. Long. 100 mmx3 mm ID. Octadecilo, para fases móviles hasta 100% acuosas. Tamaño partícula 1,8 μm</t>
  </si>
  <si>
    <t>760273.40RC</t>
  </si>
  <si>
    <t>Columna EcoChrome EC 100/4 NUCLEODUR C18 Pyramid. Long. 100 mmx4 mm ID. Octadecilo, para fases móviles hasta 100% acuosas. Tamaño partícula 1,8 μm</t>
  </si>
  <si>
    <t>760273.46RC</t>
  </si>
  <si>
    <t>Columna EcoChrome EC 100/4.6 NUCLEODUR C18 Pyramid. Long. 100 mmx4.6 mm ID. Octadecilo, para fases móviles hasta 100% acuosas. Tamaño partícula 1,8 μm</t>
  </si>
  <si>
    <t>760274.20RC</t>
  </si>
  <si>
    <t>Columna EcoChrome EC 150/2 NUCLEODUR C18 Pyramid. Long. 150 mmx2 mm ID. Octadecilo, para fases móviles hasta 100% acuosas. Tamaño partícula 1,8 μm</t>
  </si>
  <si>
    <t>760275.20RC</t>
  </si>
  <si>
    <t>Columna EcoChrome EC 75/2 NUCLEODUR C18 Pyramid. Long. 75 mmx2 mm ID. Octadecilo, para fases móviles hasta 100% acuosas. Tamaño partícula 1,8 μm</t>
  </si>
  <si>
    <t>760301.20RC</t>
  </si>
  <si>
    <t>Columna EcoChrome EC 30/2 NUCLEODUR C18 HTec. Long. 30 mmx2 mm ID. Octadecilo 'endcapped'. Øporo 110 Å. Tamaño partícula 1,8 μm</t>
  </si>
  <si>
    <t>760301.30RC</t>
  </si>
  <si>
    <t>Columna EcoChrome EC 30/3 NUCLEODUR C18 HTec. Long. 30 mmx3 mm ID. Octadecilo 'endcapped'. Øporo 110 Å. Tamaño partícula 1,8 μm</t>
  </si>
  <si>
    <t>760301.40RC</t>
  </si>
  <si>
    <t>Columna EcoChrome EC 30/4 NUCLEODUR C18 HTec. Long. 30 mmx4 mm ID. Octadecilo 'endcapped'. Øporo 110 Å. Tamaño partícula 1,8 μm</t>
  </si>
  <si>
    <t>760301.46RC</t>
  </si>
  <si>
    <t>Columna EcoChrome EC 30/4.6 NUCLEODUR C18 HTec. Long. 30 mmx4.6 mm ID. Octadecilo 'endcapped'. Øporo 110 Å. Tamaño partícula 1,8 μm</t>
  </si>
  <si>
    <t>760304.20RC</t>
  </si>
  <si>
    <t>Columna EcoChrome EC 75/2 NUCLEODUR C18 HTec. Long. 75 mmx2 mm ID. Octadecilo 'endcapped'. Øporo 110 Å. Tamaño partícula 1,8 μm</t>
  </si>
  <si>
    <t>760305.20RC</t>
  </si>
  <si>
    <t>Columna EcoChrome EC 50/2 NUCLEODUR C18 HTec. Long. 50 mmx2 mm ID. Octadecilo 'endcapped'. Øporo 110 Å. Tamaño partícula 1,8 μm</t>
  </si>
  <si>
    <t>760305.30RC</t>
  </si>
  <si>
    <t>Columna EcoChrome EC 50/3 NUCLEODUR C18 HTec. Long. 50 mmx3 mm ID. Octadecilo 'endcapped'. Øporo 110 Å. Tamaño partícula 1,8 μm</t>
  </si>
  <si>
    <t>760305.40RC</t>
  </si>
  <si>
    <t>Columna EcoChrome EC 50/4 NUCLEODUR C18 HTec. Long. 50 mmx4 mm ID. Octadecilo 'endcapped'. Øporo 110 Å. Tamaño partícula 1,8 μm</t>
  </si>
  <si>
    <t>760305.46RC</t>
  </si>
  <si>
    <t>Columna EcoChrome EC 50/4.6 NUCLEODUR C18 HTec. Long. 50 mmx4.6 mm ID. Octadecilo 'endcapped'. Øporo 110 Å. Tamaño partícula 1,8 μm</t>
  </si>
  <si>
    <t>760306.20RC</t>
  </si>
  <si>
    <t>Columna EcoChrome EC 100/2 NUCLEODUR C18 HTec. Long. 100 mmx2 mm ID. Octadecilo 'endcapped'. Øporo 110 Å. Tamaño partícula 1,8 μm</t>
  </si>
  <si>
    <t>760306.30RC</t>
  </si>
  <si>
    <t>Columna EcoChrome EC 100/3 NUCLEODUR C18 HTec. Long. 100 mmx3 mm ID. Octadecilo 'endcapped'. Øporo 110 Å. Tamaño partícula 1,8 μm</t>
  </si>
  <si>
    <t>760306.40RC</t>
  </si>
  <si>
    <t>Columna EcoChrome EC 100/4 NUCLEODUR C18 HTec. Long. 100 mmx4 mm ID. Octadecilo 'endcapped'. Øporo 110 Å. Tamaño partícula 1,8 μm</t>
  </si>
  <si>
    <t>760306.46RC</t>
  </si>
  <si>
    <t>Columna EcoChrome EC 100/4.6 NUCLEODUR C18 HTec. Long. 100 mmx4.6 mm ID. Octadecilo 'endcapped'. Øporo 110 Å. Tamaño partícula 1,8 μm</t>
  </si>
  <si>
    <t>760308.20RC</t>
  </si>
  <si>
    <t>Columna EcoChrome EC 150/2 NUCLEODUR C18 HTec. Long. 150 mmx2 mm ID. Octadecilo 'endcapped'. Øporo 110 Å. Tamaño partícula 1,8 μm</t>
  </si>
  <si>
    <t>760311.20RC</t>
  </si>
  <si>
    <t>Columna EcoChrome EC 50/2 NUCLEODUR C18 HTec. Long. 50 mmx2 mm ID. Octadecilo 'endcapped'. Øporo 110 Å. Tamaño partícula 5 μm</t>
  </si>
  <si>
    <t>760311.30RC</t>
  </si>
  <si>
    <t>Columna EcoChrome EC 50/3 NUCLEODUR C18 HTec. Long. 50 mmx3 mm ID. Octadecilo 'endcapped'. Øporo 110 Å. Tamaño partícula 5 μm</t>
  </si>
  <si>
    <t>760311.40RC</t>
  </si>
  <si>
    <t>Columna EcoChrome EC 50/4 NUCLEODUR C18 HTec. Long. 50 mmx4 mm ID. Octadecilo 'endcapped'. Øporo 110 Å. Tamaño partícula 5 μm</t>
  </si>
  <si>
    <t>760311.46RC</t>
  </si>
  <si>
    <t>Columna EcoChrome EC 50/4.6 NUCLEODUR C18 HTec. Long. 50 mmx4.6 mm ID. Octadecilo 'endcapped'. Øporo 110 Å. Tamaño partícula 5 μm</t>
  </si>
  <si>
    <t>760312.46RC</t>
  </si>
  <si>
    <t>Columna EcoChrome EC 75/4.6 NUCLEODUR C18 HTec. Long. 75 mmx4.6 mm ID. Octadecilo 'endcapped'. Øporo 110 Å. Tamaño partícula 5 μm</t>
  </si>
  <si>
    <t>760313.20RC</t>
  </si>
  <si>
    <t>Columna EcoChrome EC 100/2 NUCLEODUR C18 HTec. Long. 100 mmx2 mm ID. Octadecilo 'endcapped'. Øporo 110 Å. Tamaño partícula 5 μm</t>
  </si>
  <si>
    <t>760313.30RC</t>
  </si>
  <si>
    <t>Columna EcoChrome EC 100/3 NUCLEODUR C18 HTec. Long. 100 mmx3 mm ID. Octadecilo 'endcapped'. Øporo 110 Å. Tamaño partícula 5 μm</t>
  </si>
  <si>
    <t>760313.40RC</t>
  </si>
  <si>
    <t>Columna EcoChrome EC 100/4 NUCLEODUR C18 HTec. Long. 100 mmx4 mm ID. Octadecilo 'endcapped'. Øporo 110 Å. Tamaño partícula 5 μm</t>
  </si>
  <si>
    <t>760313.46RC</t>
  </si>
  <si>
    <t>Columna EcoChrome EC 100/4.6 NUCLEODUR C18 HTec. Long. 100 mmx4.6 mm ID. Octadecilo 'endcapped'. Øporo 110 Å. Tamaño partícula 5 μm</t>
  </si>
  <si>
    <t>760314.20RC</t>
  </si>
  <si>
    <t>Columna EcoChrome EC 125/2 NUCLEODUR C18 HTec. Long. 125 mmx2 mm ID. Octadecilo 'endcapped'. Øporo 110 Å. Tamaño partícula 5 μm</t>
  </si>
  <si>
    <t>760314.30RC</t>
  </si>
  <si>
    <t>Columna EcoChrome EC 125/3 NUCLEODUR C18 HTec. Long. 125 mmx3 mm ID. Octadecilo 'endcapped'. Øporo 110 Å. Tamaño partícula 5 μm</t>
  </si>
  <si>
    <t>760314.40RC</t>
  </si>
  <si>
    <t>Columna EcoChrome EC 125/4 NUCLEODUR C18 HTec. Long. 125 mmx4 mm ID. Octadecilo 'endcapped'. Øporo 110 Å. Tamaño partícula 5 μm</t>
  </si>
  <si>
    <t>760314.46RC</t>
  </si>
  <si>
    <t>Columna EcoChrome EC 125/4.6 NUCLEODUR C18 HTec. Long. 125 mmx4.6 mm ID. Octadecilo 'endcapped'. Øporo 110 Å. Tamaño partícula 5 μm</t>
  </si>
  <si>
    <t>760315.20RC</t>
  </si>
  <si>
    <t>Columna EcoChrome EC 150/2 NUCLEODUR C18 HTec. Long. 150 mmx2 mm ID. Octadecilo 'endcapped'. Øporo 110 Å. Tamaño partícula 5 μm</t>
  </si>
  <si>
    <t>760315.30RC</t>
  </si>
  <si>
    <t>Columna EcoChrome EC 150/3 NUCLEODUR C18 HTec. Long. 150 mmx3 mm ID. Octadecilo 'endcapped'. Øporo 110 Å. Tamaño partícula 5 μm</t>
  </si>
  <si>
    <t>760315.40RC</t>
  </si>
  <si>
    <t>Columna EcoChrome EC 150/4 NUCLEODUR C18 HTec. Long. 150 mmx4 mm ID. Octadecilo 'endcapped'. Øporo 110 Å. Tamaño partícula 5 μm</t>
  </si>
  <si>
    <t>760315.46RC</t>
  </si>
  <si>
    <t>Columna EcoChrome EC 150/4.6 NUCLEODUR C18 HTec. Long. 150 mmx4.6 mm ID. Octadecilo 'endcapped'. Øporo 110 Å. Tamaño partícula 5 μm</t>
  </si>
  <si>
    <t>760316.20RC</t>
  </si>
  <si>
    <t>Columna EcoChrome EC 250/2 NUCLEODUR C18 HTec. Long. 250 mmx2 mm ID. Octadecilo 'endcapped'. Øporo 110 Å. Tamaño partícula 5 μm</t>
  </si>
  <si>
    <t>760316.30RC</t>
  </si>
  <si>
    <t>Columna EcoChrome EC 250/3 NUCLEODUR C18 HTec. Long. 250 mmx3 mm ID. Octadecilo 'endcapped'. Øporo 110 Å. Tamaño partícula 5 μm</t>
  </si>
  <si>
    <t>760316.40RC</t>
  </si>
  <si>
    <t>Columna EcoChrome EC 250/4 NUCLEODUR C18 HTec. Long. 250 mmx4 mm ID. Octadecilo 'endcapped'. Øporo 110 Å. Tamaño partícula 5 μm</t>
  </si>
  <si>
    <t>760316.46RC</t>
  </si>
  <si>
    <t>Columna EcoChrome EC 250/4.6 NUCLEODUR C18 HTec. Long. 250 mmx4.6 mm ID. Octadecilo 'endcapped'. Øporo 110 Å. Tamaño partícula 5 μm</t>
  </si>
  <si>
    <t>760321.20RC</t>
  </si>
  <si>
    <t>Columna EcoChrome EC 50/2 NUCLEODUR C18 HTec. Long. 50 mmx2 mm ID. Octadecilo 'endcapped'. Øporo 110 Å. Tamaño partícula 3 μm</t>
  </si>
  <si>
    <t>760321.30RC</t>
  </si>
  <si>
    <t>Columna EcoChrome EC 50/3 NUCLEODUR C18 HTec. Long. 50 mmx3 mm ID. Octadecilo 'endcapped'. Øporo 110 Å. Tamaño partícula 3 μm</t>
  </si>
  <si>
    <t>760321.40RC</t>
  </si>
  <si>
    <t>Columna EcoChrome EC 50/4 NUCLEODUR C18 HTec. Long. 50 mmx4 mm ID. Octadecilo 'endcapped'. Øporo 110 Å. Tamaño partícula 3 μm</t>
  </si>
  <si>
    <t>760321.46RC</t>
  </si>
  <si>
    <t>Columna EcoChrome EC 50/4.6 NUCLEODUR C18 HTec. Long. 50 mmx4.6 mm ID. Octadecilo 'endcapped'. Øporo 110 Å. Tamaño partícula 3 μm</t>
  </si>
  <si>
    <t>760322.46RC</t>
  </si>
  <si>
    <t>Columna EcoChrome EC 75/4.6 NUCLEODUR C18 HTec. Long. 75 mmx4.6 mm ID. Octadecilo 'endcapped'. Øporo 110 Å. Tamaño partícula 3 μm</t>
  </si>
  <si>
    <t>760323.20RC</t>
  </si>
  <si>
    <t>Columna EcoChrome EC 100/2 NUCLEODUR C18 HTec. Long. 100 mmx2 mm ID. Octadecilo 'endcapped'. Øporo 110 Å. Tamaño partícula 3 μm</t>
  </si>
  <si>
    <t>760323.30RC</t>
  </si>
  <si>
    <t>Columna EcoChrome EC 100/3 NUCLEODUR C18 HTec. Long. 100 mmx3 mm ID. Octadecilo 'endcapped'. Øporo 110 Å. Tamaño partícula 3 μm</t>
  </si>
  <si>
    <t>760323.40RC</t>
  </si>
  <si>
    <t>Columna EcoChrome EC 100/4 NUCLEODUR C18 HTec. Long. 100 mmx4 mm ID. Octadecilo 'endcapped'. Øporo 110 Å. Tamaño partícula 3 μm</t>
  </si>
  <si>
    <t>760323.46RC</t>
  </si>
  <si>
    <t>Columna EcoChrome EC 100/4.6 NUCLEODUR C18 HTec. Long. 100 mmx4.6 mm ID. Octadecilo 'endcapped'. Øporo 110 Å. Tamaño partícula 3 μm</t>
  </si>
  <si>
    <t>760324.20RC</t>
  </si>
  <si>
    <t>Columna EcoChrome EC 125/2 NUCLEODUR C18 HTec. Long. 125 mmx2 mm ID. Octadecilo 'endcapped'. Øporo 110 Å. Tamaño partícula 3 μm</t>
  </si>
  <si>
    <t>760324.30RC</t>
  </si>
  <si>
    <t>Columna EcoChrome EC 125/3 NUCLEODUR C18 HTec. Long. 125 mmx3 mm ID. Octadecilo 'endcapped'. Øporo 110 Å. Tamaño partícula 3 μm</t>
  </si>
  <si>
    <t>760324.40RC</t>
  </si>
  <si>
    <t>Columna EcoChrome EC 125/4 NUCLEODUR C18 HTec. Long. 125 mmx4 mm ID. Octadecilo 'endcapped'. Øporo 110 Å. Tamaño partícula 3 μm</t>
  </si>
  <si>
    <t>760324.46RC</t>
  </si>
  <si>
    <t>Columna EcoChrome EC 125/4.6 NUCLEODUR C18 HTec. Long. 125 mmx4.6 mm ID. Octadecilo 'endcapped'. Øporo 110 Å. Tamaño partícula 3 μm</t>
  </si>
  <si>
    <t>760325.20RC</t>
  </si>
  <si>
    <t>Columna EcoChrome EC 150/2 NUCLEODUR C18 HTec. Long. 150 mmx2 mm ID. Octadecilo 'endcapped'. Øporo 110 Å. Tamaño partícula 3 μm</t>
  </si>
  <si>
    <t>760325.30RC</t>
  </si>
  <si>
    <t>Columna EcoChrome EC 150/3 NUCLEODUR C18 HTec. Long. 150 mmx3 mm ID. Octadecilo 'endcapped'. Øporo 110 Å. Tamaño partícula 3 μm</t>
  </si>
  <si>
    <t>760325.40RC</t>
  </si>
  <si>
    <t>Columna EcoChrome EC 150/4 NUCLEODUR C18 HTec. Long. 150 mmx4 mm ID. Octadecilo 'endcapped'. Øporo 110 Å. Tamaño partícula 3 μm</t>
  </si>
  <si>
    <t>760325.46RC</t>
  </si>
  <si>
    <t>Columna EcoChrome EC 150/4.6 NUCLEODUR C18 HTec. Long. 150 mmx4.6 mm ID. Octadecilo 'endcapped'. Øporo 110 Å. Tamaño partícula 3 μm</t>
  </si>
  <si>
    <t>760326.20RC</t>
  </si>
  <si>
    <t>Columna EcoChrome EC 250/2 NUCLEODUR C18 HTec. Long. 250 mmx2 mm ID. Octadecilo 'endcapped'. Øporo 110 Å. Tamaño partícula 3 μm</t>
  </si>
  <si>
    <t>760326.30RC</t>
  </si>
  <si>
    <t>Columna EcoChrome EC 250/3 NUCLEODUR C18 HTec. Long. 250 mmx3 mm ID. Octadecilo 'endcapped'. Øporo 110 Å. Tamaño partícula 3 μm</t>
  </si>
  <si>
    <t>760326.40RC</t>
  </si>
  <si>
    <t>Columna EcoChrome EC 250/4 NUCLEODUR C18 HTec. Long. 250 mmx4 mm ID. Octadecilo 'endcapped'. Øporo 110 Å. Tamaño partícula 3 μm</t>
  </si>
  <si>
    <t>760326.46RC</t>
  </si>
  <si>
    <t>Columna EcoChrome EC 250/4.6 NUCLEODUR C18 HTec. Long. 250 mmx4.6 mm ID. Octadecilo 'endcapped'. Øporo 110 Å. Tamaño partícula 3 μm</t>
  </si>
  <si>
    <t>760396.20RC</t>
  </si>
  <si>
    <t>Columna EcoChrome EC 75/2 NUCLEODUR C18 Isis. Long. 75 mmx2 mm ID. Octadecilo 'endcapped''. Øporo 110 Å. Tamaño partícula 1,8 μm</t>
  </si>
  <si>
    <t>760397.46RC</t>
  </si>
  <si>
    <t>Columna EcoChrome EC 75/4.6 NUCLEODUR C18 Isis. Long. 75 mmx4.6 mm ID. Octadecilo 'endcapped'. Øporo 110 Å. Tamaño partícula 3 μm</t>
  </si>
  <si>
    <t>760400.20RC</t>
  </si>
  <si>
    <t>Columna EcoChrome EC 50/2 NUCLEODUR C18 Isis. Long. 50 mmx2 mm ID. Octadecilo 'endcapped'. Øporo 110 Å. Tamaño partícula 3 μm</t>
  </si>
  <si>
    <t>760400.30RC</t>
  </si>
  <si>
    <t>Columna EcoChrome EC 50/3 NUCLEODUR C18 Isis. Long. 50 mmx3 mm ID. Octadecilo 'endcapped'. Øporo 110 Å. Tamaño partícula 3 μm</t>
  </si>
  <si>
    <t>760400.40RC</t>
  </si>
  <si>
    <t>Columna EcoChrome EC 50/4 NUCLEODUR C18 Isis. Long. 50 mmx4 mm ID. Octadecilo 'endcapped'. Øporo 110 Å. Tamaño partícula 3 μm</t>
  </si>
  <si>
    <t>760400.46RC</t>
  </si>
  <si>
    <t>Columna EcoChrome EC 50/4.6 NUCLEODUR C18 Isis. Long. 50 mmx4,6 mm ID. Octadecilo 'endcapped'. Øporo 110 Å. Tamaño partícula 3 μm</t>
  </si>
  <si>
    <t>760401.20RC</t>
  </si>
  <si>
    <t>Columna EcoChrome EC 100/2 NUCLEODUR C18 Isis. Long. 100 mmx2 mm ID. Octadecilo 'endcapped'. Øporo 110 Å. Tamaño partícula 3 μm</t>
  </si>
  <si>
    <t>760401.30RC</t>
  </si>
  <si>
    <t>Columna EcoChrome EC 100/3 NUCLEODUR C18 Isis. Long. 100 mmx3 mm ID. Octadecilo 'endcapped'. Øporo 110 Å. Tamaño partícula 3 μm</t>
  </si>
  <si>
    <t>760401.40RC</t>
  </si>
  <si>
    <t>Columna EcoChrome EC 100/4 NUCLEODUR C18 Isis. Long. 100 mmx4 mm ID. Octadecilo 'endcapped'. Øporo 110 Å. Tamaño partícula 3 μm</t>
  </si>
  <si>
    <t>760401.46RC</t>
  </si>
  <si>
    <t>Columna EcoChrome EC 100/4.6 NUCLEODUR C18 Isis. Long. 100 mmx4.6 mm ID. Octadecilo 'endcapped'. Øporo 110 Å. Tamaño partícula 3 μm</t>
  </si>
  <si>
    <t>760402.20RC</t>
  </si>
  <si>
    <t>Columna EcoChrome EC 125/2 NUCLEODUR C18 Isis. Long. 125 mmx2 mm ID. Octadecilo 'endcapped'. Øporo 110 Å. Tamaño partícula 3 μm</t>
  </si>
  <si>
    <t>760402.30RC</t>
  </si>
  <si>
    <t>Columna EcoChrome EC 125/3 NUCLEODUR C18 Isis. Long. 125 mmx3 mm ID. Octadecilo 'endcapped'. Øporo 110 Å. Tamaño partícula 3 μm</t>
  </si>
  <si>
    <t>760402.40RC</t>
  </si>
  <si>
    <t>Columna EcoChrome EC 125/4 NUCLEODUR C18 Isis. Long. 125 mmx4 mm ID. Octadecilo 'endcapped'. Øporo 110 Å. Tamaño partícula 3 μm</t>
  </si>
  <si>
    <t>760402.46RC</t>
  </si>
  <si>
    <t>Columna EcoChrome EC 125/4.6 NUCLEODUR C18 Isis. Long. 125 mmx4.6 mm ID. Octadecilo 'endcapped'. Øporo 110 Å. Tamaño partícula 3 μm</t>
  </si>
  <si>
    <t>760403.20RC</t>
  </si>
  <si>
    <t>Columna EcoChrome EC 150/2 NUCLEODUR C18 Isis. Long. 150 mmx2 mm ID. Octadecilo 'endcapped'. Øporo 110 Å. Tamaño partícula 3 μm</t>
  </si>
  <si>
    <t>760403.30RC</t>
  </si>
  <si>
    <t>Columna EcoChrome EC 150/3 NUCLEODUR C18 Isis. Long. 150 mmx3 mm ID. Octadecilo 'endcapped'. Øporo 110 Å. Tamaño partícula 3 μm</t>
  </si>
  <si>
    <t>760403.40RC</t>
  </si>
  <si>
    <t>Columna EcoChrome EC 150/4 NUCLEODUR C18 Isis. Long. 150 mmx4 mm ID. Octadecilo 'endcapped'. Øporo 110 Å. Tamaño partícula 3 μm</t>
  </si>
  <si>
    <t>760403.46RC</t>
  </si>
  <si>
    <t>Columna EcoChrome EC 150/4.6 NUCLEODUR C18 Isis. Long. 150 mmx4.6 mm ID. Octadecilo 'endcapped'. Øporo 110 Å. Tamaño partícula 3 μm</t>
  </si>
  <si>
    <t>760404.20RC</t>
  </si>
  <si>
    <t>Columna EcoChrome EC 250/2 NUCLEODUR C18 Isis. Long. 250 mmx2 mm ID. Octadecilo 'endcapped'. Øporo 110 Å. Tamaño partícula 3 μm</t>
  </si>
  <si>
    <t>760404.30RC</t>
  </si>
  <si>
    <t>Columna EcoChrome EC 250/3 NUCLEODUR C18 Isis. Long. 250 mmx3 mm ID. Octadecilo 'endcapped'. Øporo 110 Å. Tamaño partícula 3 μm</t>
  </si>
  <si>
    <t>760404.40RC</t>
  </si>
  <si>
    <t>Columna EcoChrome EC 250/4 NUCLEODUR C18 Isis. Long. 250 mmx4 mm ID. Octadecilo 'endcapped'. Øporo 110 Å. Tamaño partícula 3 μm</t>
  </si>
  <si>
    <t>760404.46RC</t>
  </si>
  <si>
    <t>Columna EcoChrome EC 250/4.6 NUCLEODUR C18 Isis. Long. 250 mmx4.6 mm ID. Octadecilo 'endcapped'. Øporo 110 Å. Tamaño partícula 3 μm</t>
  </si>
  <si>
    <t>760405.20RC</t>
  </si>
  <si>
    <t>Columna EcoChrome EC 50/2 NUCLEODUR C18 Isis. Long. 50 mmx2 mm ID. Octadecilo 'endcapped'. Øporo 110 Å. Tamaño partícula 1,8 μm</t>
  </si>
  <si>
    <t>760405.30RC</t>
  </si>
  <si>
    <t>Columna EcoChrome EC 50/3 NUCLEODUR C18 Isis. Long. 50 mmx3 mm ID. Octadecilo 'endcapped'. Øporo 110 Å. Tamaño partícula 1,8 μm</t>
  </si>
  <si>
    <t>760405.40RC</t>
  </si>
  <si>
    <t>Columna EcoChrome EC 50/4 NUCLEODUR C18 Isis. Long. 50 mmx4 mm ID. Octadecilo 'endcapped'. Øporo 110 Å. Tamaño partícula 1,8 μm</t>
  </si>
  <si>
    <t>760405.46RC</t>
  </si>
  <si>
    <t>Columna EcoChrome EC 50/4.6 NUCLEODUR C18 Isis. Long. 50 mmx4.6 mm ID. Octadecilo 'endcapped'. Øporo 110 Å. Tamaño partícula 1,8 μm</t>
  </si>
  <si>
    <t>760406.20RC</t>
  </si>
  <si>
    <t>Columna EcoChrome EC 30/2 NUCLEODUR C18 Isis. Long. 30 mmx2 mm ID. Octadecilo 'endcapped'. Øporo 110 Å. Tamaño partícula 1,8 μm</t>
  </si>
  <si>
    <t>760406.30RC</t>
  </si>
  <si>
    <t>Columna EcoChrome EC 30/3 NUCLEODUR C18 Isis. Long. 30 mmx3 mm ID. Octadecilo 'endcapped'. Øporo 110 Å. Tamaño partícula 1,8 μm</t>
  </si>
  <si>
    <t>760406.40RC</t>
  </si>
  <si>
    <t>Columna EcoChrome EC 30/4 NUCLEODUR C18 Isis. Long. 30 mmx4 mm ID. Octadecilo 'endcapped'. Øporo 110 Å. Tamaño partícula 1,8 μm</t>
  </si>
  <si>
    <t>760406.46RC</t>
  </si>
  <si>
    <t>Columna EcoChrome EC 30/4.6 NUCLEODUR C18 Isis. Long. 30 mmx4.6 mm ID. Octadecilo 'endcapped'. Øporo 110 Å. Tamaño partícula 1,8 μm</t>
  </si>
  <si>
    <t>760407.20RC</t>
  </si>
  <si>
    <t>Columna EcoChrome EC 100/2 NUCLEODUR C18 Isis. Long. 100 mmx2 mm ID. Octadecilo 'endcapped'. Øporo 110 Å. Tamaño partícula 1,8 μm</t>
  </si>
  <si>
    <t>760407.30RC</t>
  </si>
  <si>
    <t>Columna EcoChrome EC 100/3 NUCLEODUR C18 Isis. Long. 100 mmx3 mm ID. Octadecilo 'endcapped'. Øporo 110 Å. Tamaño partícula 1,8 μm</t>
  </si>
  <si>
    <t>760407.40RC</t>
  </si>
  <si>
    <t>Columna EcoChrome EC 100/4 NUCLEODUR C18 Isis. Long. 100 mmx4 mm ID. Octadecilo 'endcapped'. Øporo 110 Å. Tamaño partícula 1,8 μm</t>
  </si>
  <si>
    <t>760407.46RC</t>
  </si>
  <si>
    <t>Columna EcoChrome EC 100/4.6 NUCLEODUR C18 Isis. Long. 100 mmx4.6 mm ID. Octadecilo 'endcapped'. Øporo 110 Å. Tamaño partícula 1,8 μm</t>
  </si>
  <si>
    <t>760409.20RC</t>
  </si>
  <si>
    <t>Columna EcoChrome EC 150/2 NUCLEODUR C18 Isis. Long. 150 mmx2 mm ID. Octadecilo 'endcapped'. Øporo 110 Å. Tamaño partícula 1,8 μm</t>
  </si>
  <si>
    <t>760410.20RC</t>
  </si>
  <si>
    <t>Columna EcoChrome EC 50/2 NUCLEODUR C18 Isis. Long. 50 mmx2 mm ID. Octadecilo 'endcapped'. Øporo 110 Å. Tamaño partícula 5 μm</t>
  </si>
  <si>
    <t>760410.30RC</t>
  </si>
  <si>
    <t>Columna EcoChrome EC 50/3 NUCLEODUR C18 Isis. Long. 50 mmx3 mm ID. Octadecilo 'endcapped'. Øporo 110 Å. Tamaño partícula 5 μm</t>
  </si>
  <si>
    <t>760410.40RC</t>
  </si>
  <si>
    <t>Columna EcoChrome EC 50/4 NUCLEODUR C18 Isis. Long. 50 mmx4 mm ID. Octadecilo 'endcapped'. Øporo 110 Å. Tamaño partícula 5 μm</t>
  </si>
  <si>
    <t>760410.46RC</t>
  </si>
  <si>
    <t>Columna EcoChrome EC 50/4.6 NUCLEODUR C18 Isis. Long. 50 mmx4,6 mm ID. Octadecilo 'endcapped'. Øporo 110 Å. Tamaño partícula 5 μm</t>
  </si>
  <si>
    <t>760412.20RC</t>
  </si>
  <si>
    <t>Columna EcoChrome EC 125/2 NUCLEODUR C18 Isis. Long. 125 mmx2 mm ID. Octadecilo 'endcapped'. Øporo 110 Å. Tamaño partícula 5 μm</t>
  </si>
  <si>
    <t>760412.30RC</t>
  </si>
  <si>
    <t>Columna EcoChrome EC 125/3 NUCLEODUR C18 Isis. Long. 125 mmx3 mm ID. Octadecilo 'endcapped'. Øporo 110 Å. Tamaño partícula 5 μm</t>
  </si>
  <si>
    <t>760412.40RC</t>
  </si>
  <si>
    <t>Columna EcoChrome EC 125/4 NUCLEODUR C18 Isis. Long. 125 mmx4 mm ID. Octadecilo 'endcapped'. Øporo 110 Å. Tamaño partícula 5 μm</t>
  </si>
  <si>
    <t>760412.46RC</t>
  </si>
  <si>
    <t>Columna EcoChrome EC 125/4.6 NUCLEODUR C18 Isis. Long. 125 mmx4,6 mm ID. Octadecilo 'endcapped'. Øporo 110 Å. Tamaño partícula 5 μm</t>
  </si>
  <si>
    <t>760413.20RC</t>
  </si>
  <si>
    <t>Columna EcoChrome EC 150/2 NUCLEODUR C18 Isis. Long. 150 mmx2 mm ID. Octadecilo 'endcapped'. Øporo 110 Å. Tamaño partícula 5 μm</t>
  </si>
  <si>
    <t>760413.30RC</t>
  </si>
  <si>
    <t>Columna EcoChrome EC 150/3 NUCLEODUR C18 Isis. Long. 150 mmx3 mm ID. Octadecilo 'endcapped'. Øporo 110 Å. Tamaño partícula 5 μm</t>
  </si>
  <si>
    <t>760413.40RC</t>
  </si>
  <si>
    <t>Columna EcoChrome EC 150/4 NUCLEODUR C18 Isis. Long. 150 mmx4 mm ID. Octadecilo 'endcapped'. Øporo 110 Å. Tamaño partícula 5 μm</t>
  </si>
  <si>
    <t>760413.46RC</t>
  </si>
  <si>
    <t>Columna EcoChrome EC 150/4.6 NUCLEODUR C18 Isis. Long. 150 mmx4,6 mm ID. Octadecilo 'endcapped'. Øporo 110 Å. Tamaño partícula 5 μm</t>
  </si>
  <si>
    <t>760414.20RC</t>
  </si>
  <si>
    <t>Columna EcoChrome EC 250/2 NUCLEODUR C18 Isis. Long. 250 mmx2 mm ID. Octadecilo 'endcapped'. Øporo 110 Å. Tamaño partícula 5 μm</t>
  </si>
  <si>
    <t>760414.30RC</t>
  </si>
  <si>
    <t>Columna EcoChrome EC 250/3 NUCLEODUR C18 Isis. Long. 250 mmx3 mm ID. Octadecilo 'endcapped'. Øporo 110 Å. Tamaño partícula 5 μm</t>
  </si>
  <si>
    <t>760414.40RC</t>
  </si>
  <si>
    <t>Columna EcoChrome EC 250/4 NUCLEODUR C18 Isis. Long. 250 mmx4 mm ID. Octadecilo 'endcapped'. Øporo 110 Å. Tamaño partícula 5 μm</t>
  </si>
  <si>
    <t>760414.46RC</t>
  </si>
  <si>
    <t>Columna EcoChrome EC 250/4.6 NUCLEODUR C18 Isis. Long. 250 mmx4,6 mm ID. Octadecilo 'endcapped'. Øporo 110 Å. Tamaño partícula 5 μm</t>
  </si>
  <si>
    <t>760415.20RC</t>
  </si>
  <si>
    <t>Columna EcoChrome EC 100/2 NUCLEODUR C18 Isis. Long. 100 mmx2 mm ID. Octadecilo 'endcapped'. Øporo 110 Å. Tamaño partícula 5 μm</t>
  </si>
  <si>
    <t>760415.30RC</t>
  </si>
  <si>
    <t>760415.40RC</t>
  </si>
  <si>
    <t>Columna EcoChrome EC 100/4 NUCLEODUR C18 Isis. Long. 100 mmx4 mm ID. Octadecilo 'endcapped'. Øporo 110 Å. Tamaño partícula 5 μm</t>
  </si>
  <si>
    <t>760415.46RC</t>
  </si>
  <si>
    <t>Columna EcoChrome EC 100/4.6 NUCLEODUR C18 Isis. Long. 100 mmx4.6 mm ID. Octadecilo 'endcapped'. Øporo 110 Å. Tamaño partícula 5 μm</t>
  </si>
  <si>
    <t>760416.46RC</t>
  </si>
  <si>
    <t>Columna EcoChrome EC 75/4.6 NUCLEODUR C18 Isis. Long. 75 mmx4.6 mm ID. Octadecilo 'endcapped'. Øporo 110 Å. Tamaño partícula 5 μm</t>
  </si>
  <si>
    <t>760431.20RC</t>
  </si>
  <si>
    <t>Columna EcoChrome EC 30/2 NUCLEODUR PFP. Long. 30 mmx2 mm ID. Pentafluorofenil-propil "multi-endcapped". Øporo 110 Å. Tamaño partícula 1,8 μm</t>
  </si>
  <si>
    <t>760431.30RC</t>
  </si>
  <si>
    <t>Columna EcoChrome EC 30/3 NUCLEODUR PFP. Long. 30 mmx3 mm ID. Pentafluorofenil-propil "multi-endcapped". Øporo 110 Å. Tamaño partícula 1,8 μm</t>
  </si>
  <si>
    <t>760431.40RC</t>
  </si>
  <si>
    <t>Columna EcoChrome EC 30/4 NUCLEODUR PFP. Long. 30 mmx4 mm ID. Pentafluorofenil-propil "multi-endcapped". Øporo 110 Å. Tamaño partícula 1,8 μm</t>
  </si>
  <si>
    <t>760431.46RC</t>
  </si>
  <si>
    <t>Columna EcoChrome EC 30/4.6 NUCLEODUR PFP. Long. 30 mmx4.6 mm ID. Pentafluorofenil-propil "multi-endcapped". Øporo 110 Å. Tamaño partícula 1,8 μm</t>
  </si>
  <si>
    <t>760433.20RC</t>
  </si>
  <si>
    <t>Columna EcoChrome EC 50/2 NUCLEODUR PFP. Long. 50 mmx2 mm ID. Pentafluorofenil-propil "multi-endcapped". Øporo 110 Å. Tamaño partícula 1,8 μm</t>
  </si>
  <si>
    <t>760433.30RC</t>
  </si>
  <si>
    <t>Columna EcoChrome EC 50/3 NUCLEODUR PFP. Long. 50 mmx3 mm ID. Pentafluorofenil-propil "multi-endcapped". Øporo 110 Å. Tamaño partícula 1,8 μm</t>
  </si>
  <si>
    <t>760433.40RC</t>
  </si>
  <si>
    <t>Columna EcoChrome EC 50/4 NUCLEODUR PFP. Long. 50 mmx4 mm ID. Pentafluorofenil-propil "multi-endcapped". Øporo 110 Å. Tamaño partícula 1,8 μm</t>
  </si>
  <si>
    <t>760433.46RC</t>
  </si>
  <si>
    <t>Columna EcoChrome EC 50/4.6 NUCLEODUR PFP. Long. 50 mmx4.6 mm ID. Pentafluorofenil-propil "multi-endcapped". Øporo 110 Å. Tamaño partícula 1,8 μm</t>
  </si>
  <si>
    <t>760435.20RC</t>
  </si>
  <si>
    <t>Columna EcoChrome EC 75/2 NUCLEODUR PFP. Long. 75 mmx2 mm ID. Pentafluorofenil-propil "multi-endcapped". Øporo 110 Å. Tamaño partícula 1,8 μm</t>
  </si>
  <si>
    <t>760436.20RC</t>
  </si>
  <si>
    <t>Columna EcoChrome EC 100/2 NUCLEODUR PFP. Long. 100 mmx2 mm ID. Pentafluorofenil-propil "multi-endcapped". Øporo 110 Å. Tamaño partícula 1,8 μm</t>
  </si>
  <si>
    <t>760436.30RC</t>
  </si>
  <si>
    <t>Columna EcoChrome EC 100/3 NUCLEODUR PFP. Long. 100 mmx3 mm ID. Pentafluorofenil-propil "multi-endcapped". Øporo 110 Å. Tamaño partícula 1,8 μm</t>
  </si>
  <si>
    <t>760436.40RC</t>
  </si>
  <si>
    <t>Columna EcoChrome EC 100/4 NUCLEODUR PFP. Long. 100 mmx4 mm ID. Pentafluorofenil-propil "multi-endcapped". Øporo 110 Å. Tamaño partícula 1,8 μm</t>
  </si>
  <si>
    <t>760436.46RC</t>
  </si>
  <si>
    <t>Columna EcoChrome EC 100/4.6 NUCLEODUR PFP. Long. 100 mmx4.6 mm ID. Pentafluorofenil-propil "multi-endcapped". Øporo 110 Å. Tamaño partícula 1,8 μm</t>
  </si>
  <si>
    <t>760438.20RC</t>
  </si>
  <si>
    <t>Columna EcoChrome EC 150/2 NUCLEODUR PFP. Long. 150 mmx2 mm ID. Pentafluorofenil-propil "multi-endcapped". Øporo 110 Å. Tamaño partícula 1,8 μm</t>
  </si>
  <si>
    <t>760443.20RC</t>
  </si>
  <si>
    <t>Columna EcoChrome EC 50/2 NUCLEODUR PFP. Long. 50 mmx2 mm ID. Pentafluorofenil-propil "multi-endcapped". Øporo 110 Å. Tamaño partícula 3 μm</t>
  </si>
  <si>
    <t>760443.30RC</t>
  </si>
  <si>
    <t>Columna EcoChrome EC 50/3 NUCLEODUR PFP. Long. 50 mmx3 mm ID. Pentafluorofenil-propil "multi-endcapped". Øporo 110 Å. Tamaño partícula 3 μm</t>
  </si>
  <si>
    <t>760443.40RC</t>
  </si>
  <si>
    <t>Columna EcoChrome EC 50/4 NUCLEODUR PFP. Long. 50 mmx4 mm ID. Pentafluorofenil-propil "multi-endcapped". Øporo 110 Å. Tamaño partícula 3 μm</t>
  </si>
  <si>
    <t>760443.46RC</t>
  </si>
  <si>
    <t>Columna EcoChrome EC 50/4.6 NUCLEODUR PFP. Long. 50 mmx4.6 mm ID. Pentafluorofenil-propil "multi-endcapped". Øporo 110 Å. Tamaño partícula 3 μm</t>
  </si>
  <si>
    <t>760445.46RC</t>
  </si>
  <si>
    <t>Columna EcoChrome EC 75/4.6 NUCLEODUR PFP. Long. 75 mmx4.6 mm ID. Pentafluorofenil-propil "multi-endcapped". Øporo 110 Å. Tamaño partícula 3 μm</t>
  </si>
  <si>
    <t>760446.20RC</t>
  </si>
  <si>
    <t>Columna EcoChrome EC 100/2 NUCLEODUR PFP. Long. 100 mmx2 mm ID. Pentafluorofenil-propil "multi-endcapped". Øporo 110 Å. Tamaño partícula 3 μm</t>
  </si>
  <si>
    <t>760446.30RC</t>
  </si>
  <si>
    <t>Columna EcoChrome EC 100/3 NUCLEODUR PFP. Long. 100 mmx3 mm ID. Pentafluorofenil-propil "multi-endcapped". Øporo 110 Å. Tamaño partícula 3 μm</t>
  </si>
  <si>
    <t>760446.40RC</t>
  </si>
  <si>
    <t>Columna EcoChrome EC 100/4 NUCLEODUR PFP. Long. 100 mmx4 mm ID. Pentafluorofenil-propil "multi-endcapped". Øporo 110 Å. Tamaño partícula 3 μm</t>
  </si>
  <si>
    <t>760446.46RC</t>
  </si>
  <si>
    <t>Columna EcoChrome EC 100/4.6 NUCLEODUR PFP. Long. 100 mmx4.6 mm ID. Pentafluorofenil-propil "multi-endcapped". Øporo 110 Å. Tamaño partícula 3 μm</t>
  </si>
  <si>
    <t>760447.20RC</t>
  </si>
  <si>
    <t>Columna EcoChrome EC 125/2 NUCLEODUR PFP. Long. 125 mmx2 mm ID. Pentafluorofenil-propil "multi-endcapped". Øporo 110 Å. Tamaño partícula 3 μm</t>
  </si>
  <si>
    <t>760447.30RC</t>
  </si>
  <si>
    <t>Columna EcoChrome EC 125/3 NUCLEODUR PFP. Long. 125 mmx3 mm ID. Pentafluorofenil-propil "multi-endcapped". Øporo 110 Å. Tamaño partícula 3 μm</t>
  </si>
  <si>
    <t>760447.40RC</t>
  </si>
  <si>
    <t>Columna EcoChrome EC 125/4 NUCLEODUR PFP. Long. 125 mmx4 mm ID. Pentafluorofenil-propil "multi-endcapped". Øporo 110 Å. Tamaño partícula 3 μm</t>
  </si>
  <si>
    <t>760447.46RC</t>
  </si>
  <si>
    <t>Columna EcoChrome EC 125/4.6 NUCLEODUR PFP. Long. 125 mmx4.6 mm ID. Pentafluorofenil-propil "multi-endcapped". Øporo 110 Å. Tamaño partícula 3 μm</t>
  </si>
  <si>
    <t>760448.20RC</t>
  </si>
  <si>
    <t>Columna EcoChrome EC 150/2 NUCLEODUR PFP. Long. 150 mmx2 mm ID. Pentafluorofenil-propil "multi-endcapped". Øporo 110 Å. Tamaño partícula 3 μm</t>
  </si>
  <si>
    <t>760448.30RC</t>
  </si>
  <si>
    <t>Columna EcoChrome EC 150/3 NUCLEODUR PFP. Long. 150 mmx3 mm ID. Pentafluorofenil-propil "multi-endcapped". Øporo 110 Å. Tamaño partícula 3 μm</t>
  </si>
  <si>
    <t>760448.40RC</t>
  </si>
  <si>
    <t>Columna EcoChrome EC 150/4 NUCLEODUR PFP. Long. 150 mmx4 mm ID. Pentafluorofenil-propil "multi-endcapped". Øporo 110 Å. Tamaño partícula 3 μm</t>
  </si>
  <si>
    <t>760448.46RC</t>
  </si>
  <si>
    <t>Columna EcoChrome EC 150/4.6 NUCLEODUR PFP. Long. 150 mmx4.6 mm ID. Pentafluorofenil-propil "multi-endcapped". Øporo 110 Å. Tamaño partícula 3 μm</t>
  </si>
  <si>
    <t>760449.20RC</t>
  </si>
  <si>
    <t>Columna EcoChrome EC 250/2 NUCLEODUR PFP. Long. 250 mmx2 mm ID. Pentafluorofenil-propil "multi-endcapped". Øporo 110 Å. Tamaño partícula 3 μm</t>
  </si>
  <si>
    <t>760449.30RC</t>
  </si>
  <si>
    <t>Columna EcoChrome EC 250/3 NUCLEODUR PFP. Long. 250 mmx3 mm ID. Pentafluorofenil-propil "multi-endcapped". Øporo 110 Å. Tamaño partícula 3 μm</t>
  </si>
  <si>
    <t>760449.40RC</t>
  </si>
  <si>
    <t>Columna EcoChrome EC 250/4 NUCLEODUR PFP. Long. 250 mmx4 mm ID. Pentafluorofenil-propil "multi-endcapped". Øporo 110 Å. Tamaño partícula 3 μm</t>
  </si>
  <si>
    <t>760449.46RC</t>
  </si>
  <si>
    <t>Columna EcoChrome EC 250/4.6 NUCLEODUR PFP. Long. 250 mmx4.6 mm ID. Pentafluorofenil-propil "multi-endcapped". Øporo 110 Å. Tamaño partícula 3 μm</t>
  </si>
  <si>
    <t>760453.20RC</t>
  </si>
  <si>
    <t>Columna EcoChrome EC 50/2 NUCLEODUR PFP. Long. 50 mmx2 mm ID. Pentafluorofenil-propil "multi-endcapped". Øporo 110 Å. Tamaño partícula 5 μm</t>
  </si>
  <si>
    <t>760453.30RC</t>
  </si>
  <si>
    <t>Columna EcoChrome EC 50/3 NUCLEODUR PFP. Long. 50 mmx3 mm ID. Pentafluorofenil-propil "multi-endcapped". Øporo 110 Å. Tamaño partícula 5 μm</t>
  </si>
  <si>
    <t>760453.40RC</t>
  </si>
  <si>
    <t>Columna EcoChrome EC 50/4 NUCLEODUR PFP. Long. 50 mmx4 mm ID. Pentafluorofenil-propil "multi-endcapped". Øporo 110 Å. Tamaño partícula 5 μm</t>
  </si>
  <si>
    <t>760453.46RC</t>
  </si>
  <si>
    <t>Columna EcoChrome EC 50/4.6 NUCLEODUR PFP. Long. 50 mmx4.6 mm ID. Pentafluorofenil-propil "multi-endcapped". Øporo 110 Å. Tamaño partícula 5 μm</t>
  </si>
  <si>
    <t>760455.46RC</t>
  </si>
  <si>
    <t>Columna EcoChrome EC 75/4.6 NUCLEODUR PFP. Long. 75 mmx4.6 mm ID. Pentafluorofenil-propil "multi-endcapped". Øporo 110 Å. Tamaño partícula 5 μm</t>
  </si>
  <si>
    <t>760456.20RC</t>
  </si>
  <si>
    <t>Columna EcoChrome EC 100/2 NUCLEODUR PFP. Long. 100 mmx2 mm ID. Pentafluorofenil-propil "multi-endcapped". Øporo 110 Å. Tamaño partícula 5 μm</t>
  </si>
  <si>
    <t>760456.30RC</t>
  </si>
  <si>
    <t>Columna EcoChrome EC 100/3 NUCLEODUR PFP. Long. 100 mmx3 mm ID. Pentafluorofenil-propil "multi-endcapped". Øporo 110 Å. Tamaño partícula 5 μm</t>
  </si>
  <si>
    <t>760456.40RC</t>
  </si>
  <si>
    <t>Columna EcoChrome EC 100/4 NUCLEODUR PFP. Long. 100 mmx4 mm ID. Pentafluorofenil-propil "multi-endcapped". Øporo 110 Å. Tamaño partícula 5 μm</t>
  </si>
  <si>
    <t>760456.46RC</t>
  </si>
  <si>
    <t>Columna EcoChrome EC 100/4.6 NUCLEODUR PFP. Long. 100 mmx4.6 mm ID. Pentafluorofenil-propil "multi-endcapped". Øporo 110 Å. Tamaño partícula 5 μm</t>
  </si>
  <si>
    <t>760457.20RC</t>
  </si>
  <si>
    <t>Columna EcoChrome EC 125/2 NUCLEODUR PFP. Long. 125 mmx2 mm ID. Pentafluorofenil-propil "multi-endcapped". Øporo 110 Å. Tamaño partícula 5 μm</t>
  </si>
  <si>
    <t>760457.30RC</t>
  </si>
  <si>
    <t>Columna EcoChrome EC 125/3 NUCLEODUR PFP. Long. 125 mmx3 mm ID. Pentafluorofenil-propil "multi-endcapped". Øporo 110 Å. Tamaño partícula 5 μm</t>
  </si>
  <si>
    <t>760457.40RC</t>
  </si>
  <si>
    <t>Columna EcoChrome EC 125/4 NUCLEODUR PFP. Long. 125 mmx4 mm ID. Pentafluorofenil-propil "multi-endcapped". Øporo 110 Å. Tamaño partícula 5 μm</t>
  </si>
  <si>
    <t>760457.46RC</t>
  </si>
  <si>
    <t>Columna EcoChrome EC 125/4.6 NUCLEODUR PFP. Long. 125 mmx4.6 mm ID. Pentafluorofenil-propil "multi-endcapped". Øporo 110 Å. Tamaño partícula 5 μm</t>
  </si>
  <si>
    <t>760458.20RC</t>
  </si>
  <si>
    <t>Columna EcoChrome EC 150/2 NUCLEODUR PFP. Long. 150 mmx2 mm ID. Pentafluorofenil-propil "multi-endcapped". Øporo 110 Å. Tamaño partícula 5 μm</t>
  </si>
  <si>
    <t>760458.30RC</t>
  </si>
  <si>
    <t>Columna EcoChrome EC 150/3 NUCLEODUR PFP. Long. 150 mmx3 mm ID. Pentafluorofenil-propil "multi-endcapped". Øporo 110 Å. Tamaño partícula 5 μm</t>
  </si>
  <si>
    <t>760458.40RC</t>
  </si>
  <si>
    <t>Columna EcoChrome EC 150/4 NUCLEODUR PFP. Long. 150 mmx4 mm ID. Pentafluorofenil-propil "multi-endcapped". Øporo 110 Å. Tamaño partícula 5 μm</t>
  </si>
  <si>
    <t>760458.46RC</t>
  </si>
  <si>
    <t>Columna EcoChrome EC 150/4.6 NUCLEODUR PFP. Long. 150 mmx4.6 mm ID. Pentafluorofenil-propil "multi-endcapped". Øporo 110 Å. Tamaño partícula 5 μm</t>
  </si>
  <si>
    <t>760459.20RC</t>
  </si>
  <si>
    <t>Columna EcoChrome EC 250/2 NUCLEODUR PFP. Long. 250 mmx2 mm ID. Pentafluorofenil-propil "multi-endcapped". Øporo 110 Å. Tamaño partícula 5 μm</t>
  </si>
  <si>
    <t>760459.30RC</t>
  </si>
  <si>
    <t>Columna EcoChrome EC 250/3 NUCLEODUR PFP. Long. 250 mmx3 mm ID. Pentafluorofenil-propil "multi-endcapped". Øporo 110 Å. Tamaño partícula 5 μm</t>
  </si>
  <si>
    <t>760459.40RC</t>
  </si>
  <si>
    <t>Columna EcoChrome EC 250/4 NUCLEODUR PFP. Long. 250 mmx4 mm ID. Pentafluorofenil-propil "multi-endcapped". Øporo 110 Å. Tamaño partícula 5 μm</t>
  </si>
  <si>
    <t>760459.46RC</t>
  </si>
  <si>
    <t>Columna EcoChrome EC 250/4.6 NUCLEODUR PFP. Long. 250 mmx4.6 mm ID. Pentafluorofenil-propil "multi-endcapped". Øporo 110 Å. Tamaño partícula 5 μm</t>
  </si>
  <si>
    <t>760461.20RC</t>
  </si>
  <si>
    <t>Columna EcoChrome EC 30/2 NUCLEODUR PolarTec. Long. 30 mmx2 mm ID. Octadecilo 'endcapped'. Øporo 110 Å. Tamaño partícula 1,8 μm</t>
  </si>
  <si>
    <t>760461.30RC</t>
  </si>
  <si>
    <t>Columna EcoChrome EC 30/3 NUCLEODUR PolarTec. Long. 30 mmx3 mm ID. Octadecilo 'endcapped'. Øporo 110 Å. Tamaño partícula 1,8 μm</t>
  </si>
  <si>
    <t>760461.40RC</t>
  </si>
  <si>
    <t>Columna EcoChrome EC 30/4 NUCLEODUR PolarTec. Long. 30 mmx4 mm ID. Octadecilo 'endcapped'. Øporo 110 Å. Tamaño partícula 1,8 μm</t>
  </si>
  <si>
    <t>760461.46RC</t>
  </si>
  <si>
    <t>Columna EcoChrome EC 30/4.6 NUCLEODUR PolarTec. Long. 30 mmx4.6 mm ID. Octadecilo 'endcapped'. Øporo 110 Å. Tamaño partícula 1,8 μm</t>
  </si>
  <si>
    <t>760463.20RC</t>
  </si>
  <si>
    <t>Columna EcoChrome EC 50/2 NUCLEODUR PolarTec. Long. 50 mmx2 mm ID. Octadecilo 'endcapped'. Øporo 110 Å. Tamaño partícula 1,8 μm</t>
  </si>
  <si>
    <t>760463.30RC</t>
  </si>
  <si>
    <t>Columna EcoChrome EC 50/3 NUCLEODUR PolarTec. Long. 50 mmx3 mm ID. Octadecilo 'endcapped'. Øporo 110 Å. Tamaño partícula 1,8 μm</t>
  </si>
  <si>
    <t>760463.40RC</t>
  </si>
  <si>
    <t>Columna EcoChrome EC 50/4 NUCLEODUR PolarTec. Long. 50 mmx4 mm ID. Octadecilo 'endcapped'. Øporo 110 Å. Tamaño partícula 1,8 μm</t>
  </si>
  <si>
    <t>760463.46RC</t>
  </si>
  <si>
    <t>Columna EcoChrome EC 50/4.6 NUCLEODUR PolarTec. Long. 50 mmx4.6 mm ID. Octadecilo 'endcapped'. Øporo 110 Å. Tamaño partícula 1,8 μm</t>
  </si>
  <si>
    <t>760465.20RC</t>
  </si>
  <si>
    <t>Columna EcoChrome EC 75/2 NUCLEODUR PolarTec. Long. 75 mmx2 mm ID. Octadecilo 'endcapped'. Øporo 110 Å. Tamaño partícula 1,8 μm</t>
  </si>
  <si>
    <t>760466.20RC</t>
  </si>
  <si>
    <t>Columna EcoChrome EC 100/2 NUCLEODUR PolarTec. Long. 100 mmx2 mm ID. Octadecilo 'endcapped'. Øporo 110 Å. Tamaño partícula 1,8 μm</t>
  </si>
  <si>
    <t>760466.30RC</t>
  </si>
  <si>
    <t>Columna EcoChrome EC 100/3 NUCLEODUR PolarTec. Long. 100 mmx3 mm ID. Octadecilo 'endcapped'. Øporo 110 Å. Tamaño partícula 1,8 μm</t>
  </si>
  <si>
    <t>760466.40RC</t>
  </si>
  <si>
    <t>Columna EcoChrome EC 100/4 NUCLEODUR PolarTec. Long. 100 mmx4 mm ID. Octadecilo 'endcapped'. Øporo 110 Å. Tamaño partícula 1,8 μm</t>
  </si>
  <si>
    <t>760466.46RC</t>
  </si>
  <si>
    <t>Columna EcoChrome EC 100/4.6 NUCLEODUR PolarTec. Long. 100 mmx4.6 mm ID. Octadecilo 'endcapped'. Øporo 110 Å. Tamaño partícula 1,8 μm</t>
  </si>
  <si>
    <t>760468.20RC</t>
  </si>
  <si>
    <t>Columna EcoChrome EC 150/2 NUCLEODUR PolarTec. Long. 150 mmx2 mm ID. Octadecilo 'endcapped'. Øporo 110 Å. Tamaño partícula 1,8 μm</t>
  </si>
  <si>
    <t>760473.20RC</t>
  </si>
  <si>
    <t>Columna EcoChrome EC 50/2 NUCLEODUR PolarTec. Long. 50 mmx2 mm ID. Octadecilo 'endcapped'. Øporo 110 Å. Tamaño partícula 3 μm</t>
  </si>
  <si>
    <t>760473.30RC</t>
  </si>
  <si>
    <t>Columna EcoChrome EC 50/3 NUCLEODUR PolarTec. Long. 50 mmx3 mm ID. Octadecilo 'endcapped'. Øporo 110 Å. Tamaño partícula 3 μm</t>
  </si>
  <si>
    <t>760473.40RC</t>
  </si>
  <si>
    <t>Columna EcoChrome EC 50/4 NUCLEODUR PolarTec. Long. 50 mmx4 mm ID. Octadecilo 'endcapped'. Øporo 110 Å. Tamaño partícula 3 μm</t>
  </si>
  <si>
    <t>760473.46RC</t>
  </si>
  <si>
    <t>Columna EcoChrome EC 50/4.6 NUCLEODUR PolarTec. Long. 50 mmx4.6 mm ID. Octadecilo 'endcapped'. Øporo 110 Å. Tamaño partícula 3 μm</t>
  </si>
  <si>
    <t>760475.46RC</t>
  </si>
  <si>
    <t>Columna EcoChrome EC 75/4.6 NUCLEODUR PolarTec. Long. 75 mmx4.6 mm ID. Octadecilo 'endcapped'. Øporo 110 Å. Tamaño partícula 3 μm</t>
  </si>
  <si>
    <t>760476.20RC</t>
  </si>
  <si>
    <t>Columna EcoChrome EC 100/2 NUCLEODUR PolarTec. Long. 100 mmx2 mm ID. Octadecilo 'endcapped'. Øporo 110 Å. Tamaño partícula 3 μm</t>
  </si>
  <si>
    <t>760476.30RC</t>
  </si>
  <si>
    <t>Columna EcoChrome EC 100/3 NUCLEODUR PolarTec. Long. 100 mmx3 mm ID. Octadecilo 'endcapped'. Øporo 110 Å. Tamaño partícula 3 μm</t>
  </si>
  <si>
    <t>760476.40RC</t>
  </si>
  <si>
    <t>Columna EcoChrome EC 100/4 NUCLEODUR PolarTec. Long. 100 mmx4 mm ID. Octadecilo 'endcapped'. Øporo 110 Å. Tamaño partícula 3 μm</t>
  </si>
  <si>
    <t>760476.46RC</t>
  </si>
  <si>
    <t>Columna EcoChrome EC 100/4.6 NUCLEODUR PolarTec. Long. 100 mmx4.6 mm ID. Octadecilo 'endcapped'. Øporo 110 Å. Tamaño partícula 3 μm</t>
  </si>
  <si>
    <t>760477.20RC</t>
  </si>
  <si>
    <t>Columna EcoChrome EC 125/2 NUCLEODUR PolarTec. Long. 125 mmx2 mm ID. Octadecilo 'endcapped'. Øporo 110 Å. Tamaño partícula 3 μm</t>
  </si>
  <si>
    <t>760477.30RC</t>
  </si>
  <si>
    <t>Columna EcoChrome EC 125/3 NUCLEODUR PolarTec. Long. 125 mmx3 mm ID. Octadecilo 'endcapped'. Øporo 110 Å. Tamaño partícula 3 μm</t>
  </si>
  <si>
    <t>760477.40RC</t>
  </si>
  <si>
    <t>Columna EcoChrome EC 125/4 NUCLEODUR PolarTec. Long. 125 mmx4 mm ID. Octadecilo 'endcapped'. Øporo 110 Å. Tamaño partícula 3 μm</t>
  </si>
  <si>
    <t>760477.46RC</t>
  </si>
  <si>
    <t>Columna EcoChrome EC 125/4.6 NUCLEODUR PolarTec. Long. 125 mmx4.6 mm ID. Octadecilo 'endcapped'. Øporo 110 Å. Tamaño partícula 3 μm</t>
  </si>
  <si>
    <t>760478.20RC</t>
  </si>
  <si>
    <t>Columna EcoChrome EC 150/2 NUCLEODUR PolarTec. Long. 150 mmx2 mm ID. Octadecilo 'endcapped'. Øporo 110 Å. Tamaño partícula 3 μm</t>
  </si>
  <si>
    <t>760478.30RC</t>
  </si>
  <si>
    <t>Columna EcoChrome EC 150/3 NUCLEODUR PolarTec. Long. 150 mmx3 mm ID. Octadecilo 'endcapped'. Øporo 110 Å. Tamaño partícula 3 μm</t>
  </si>
  <si>
    <t>760478.40RC</t>
  </si>
  <si>
    <t>Columna EcoChrome EC 150/4 NUCLEODUR PolarTec. Long. 150 mmx4 mm ID. Octadecilo 'endcapped'. Øporo 110 Å. Tamaño partícula 3 μm</t>
  </si>
  <si>
    <t>760478.46RC</t>
  </si>
  <si>
    <t>Columna EcoChrome EC 150/4.6 NUCLEODUR PolarTec. Long. 150 mmx4.6 mm ID. Octadecilo 'endcapped'. Øporo 110 Å. Tamaño partícula 3 μm</t>
  </si>
  <si>
    <t>760479.20RC</t>
  </si>
  <si>
    <t>Columna EcoChrome EC 250/2 NUCLEODUR PolarTec. Long. 250 mmx2 mm ID. Octadecilo 'endcapped'. Øporo 110 Å. Tamaño partícula 3 μm</t>
  </si>
  <si>
    <t>760479.30RC</t>
  </si>
  <si>
    <t>Columna EcoChrome EC 250/3 NUCLEODUR PolarTec. Long. 250 mmx3 mm ID. Octadecilo 'endcapped'. Øporo 110 Å. Tamaño partícula 3 μm</t>
  </si>
  <si>
    <t>760479.40RC</t>
  </si>
  <si>
    <t>Columna EcoChrome EC 250/4 NUCLEODUR PolarTec. Long. 250 mmx4 mm ID. Octadecilo 'endcapped'. Øporo 110 Å. Tamaño partícula 3 μm</t>
  </si>
  <si>
    <t>760479.46RC</t>
  </si>
  <si>
    <t>Columna EcoChrome EC 250/4.6 NUCLEODUR PolarTec. Long. 250 mmx4.6 mm ID. Octadecilo 'endcapped'. Øporo 110 Å. Tamaño partícula 3 μm</t>
  </si>
  <si>
    <t>760483.20RC</t>
  </si>
  <si>
    <t>Columna EcoChrome EC 50/2 NUCLEODUR PolarTec. Long. 50 mmx2 mm ID. Octadecilo 'endcapped'. Øporo 110 Å. Tamaño partícula 5 μm</t>
  </si>
  <si>
    <t>760483.30RC</t>
  </si>
  <si>
    <t>Columna EcoChrome EC 50/3 NUCLEODUR PolarTec. Long. 50 mmx3 mm ID. Octadecilo 'endcapped'. Øporo 110 Å. Tamaño partícula 5 μm</t>
  </si>
  <si>
    <t>760483.40RC</t>
  </si>
  <si>
    <t>Columna EcoChrome EC 50/4 NUCLEODUR PolarTec. Long. 50 mmx4 mm ID. Octadecilo 'endcapped'. Øporo 110 Å. Tamaño partícula 5 μm</t>
  </si>
  <si>
    <t>760483.46RC</t>
  </si>
  <si>
    <t>Columna EcoChrome EC 50/4.6 NUCLEODUR PolarTec. Long. 50 mmx4.6 mm ID. Octadecilo 'endcapped'. Øporo 110 Å. Tamaño partícula 5 μm</t>
  </si>
  <si>
    <t>760485.46RC</t>
  </si>
  <si>
    <t>Columna EcoChrome EC 75/4.6 NUCLEODUR PolarTec. Long. 75 mmx4.6 mm ID. Octadecilo 'endcapped'. Øporo 110 Å. Tamaño partícula 5 μm</t>
  </si>
  <si>
    <t>760486.20RC</t>
  </si>
  <si>
    <t>Columna EcoChrome EC 100/2 NUCLEODUR PolarTec. Long. 100 mmx2 mm ID. Octadecilo 'endcapped'. Øporo 110 Å. Tamaño partícula 5 μm</t>
  </si>
  <si>
    <t>760486.30RC</t>
  </si>
  <si>
    <t>Columna EcoChrome EC 100/3 NUCLEODUR PolarTec. Long. 100 mmx3 mm ID. Octadecilo 'endcapped'. Øporo 110 Å. Tamaño partícula 5 μm</t>
  </si>
  <si>
    <t>760486.40RC</t>
  </si>
  <si>
    <t>Columna EcoChrome EC 100/4 NUCLEODUR PolarTec. Long. 100 mmx4 mm ID. Octadecilo 'endcapped'. Øporo 110 Å. Tamaño partícula 5 μm</t>
  </si>
  <si>
    <t>760486.46RC</t>
  </si>
  <si>
    <t>Columna EcoChrome EC 100/4.6 NUCLEODUR PolarTec. Long. 100 mmx4.6 mm ID. Octadecilo 'endcapped'. Øporo 110 Å. Tamaño partícula 5 μm</t>
  </si>
  <si>
    <t>760487.20RC</t>
  </si>
  <si>
    <t>Columna EcoChrome EC 125/2 NUCLEODUR PolarTec. Long. 125 mmx2 mm ID. Octadecilo 'endcapped'. Øporo 110 Å. Tamaño partícula 5 μm</t>
  </si>
  <si>
    <t>760487.30RC</t>
  </si>
  <si>
    <t>Columna EcoChrome EC 125/3 NUCLEODUR PolarTec. Long. 125 mmx3 mm ID. Octadecilo 'endcapped'. Øporo 110 Å. Tamaño partícula 5 μm</t>
  </si>
  <si>
    <t>760487.40RC</t>
  </si>
  <si>
    <t>Columna EcoChrome EC 125/4 NUCLEODUR PolarTec. Long. 125 mmx4 mm ID. Octadecilo 'endcapped'. Øporo 110 Å. Tamaño partícula 5 μm</t>
  </si>
  <si>
    <t>760487.46RC</t>
  </si>
  <si>
    <t>Columna EcoChrome EC 125/4.6 NUCLEODUR PolarTec. Long. 125 mmx4.6 mm ID. Octadecilo 'endcapped'. Øporo 110 Å. Tamaño partícula 5 μm</t>
  </si>
  <si>
    <t>760488.20RC</t>
  </si>
  <si>
    <t>Columna EcoChrome EC 150/2 NUCLEODUR PolarTec. Long. 150 mmx2 mm ID. Octadecilo 'endcapped'. Øporo 110 Å. Tamaño partícula 5 μm</t>
  </si>
  <si>
    <t>760488.30RC</t>
  </si>
  <si>
    <t>Columna EcoChrome EC 150/3 NUCLEODUR PolarTec. Long. 150 mmx3 mm ID. Octadecilo 'endcapped'. Øporo 110 Å. Tamaño partícula 5 μm</t>
  </si>
  <si>
    <t>760488.40RC</t>
  </si>
  <si>
    <t>Columna EcoChrome EC 150/4 NUCLEODUR PolarTec. Long. 150 mmx4 mm ID. Octadecilo 'endcapped'. Øporo 110 Å. Tamaño partícula 5 μm</t>
  </si>
  <si>
    <t>760488.46RC</t>
  </si>
  <si>
    <t>Columna EcoChrome EC 150/4.6 NUCLEODUR PolarTec. Long. 150 mmx4.6 mm ID. Octadecilo 'endcapped'. Øporo 110 Å. Tamaño partícula 5 μm</t>
  </si>
  <si>
    <t>760489.20RC</t>
  </si>
  <si>
    <t>Columna EcoChrome EC 250/2 NUCLEODUR PolarTec. Long. 250 mmx2 mm ID. Octadecilo 'endcapped'. Øporo 110 Å. Tamaño partícula 5 μm</t>
  </si>
  <si>
    <t>760489.30RC</t>
  </si>
  <si>
    <t>Columna EcoChrome EC 250/3 NUCLEODUR PolarTec. Long. 250 mmx3 mm ID. Octadecilo 'endcapped'. Øporo 110 Å. Tamaño partícula 5 μm</t>
  </si>
  <si>
    <t>760489.40RC</t>
  </si>
  <si>
    <t>Columna EcoChrome EC 250/4 NUCLEODUR PolarTec. Long. 250 mmx4 mm ID. Octadecilo 'endcapped'. Øporo 110 Å. Tamaño partícula 5 μm</t>
  </si>
  <si>
    <t>760489.46RC</t>
  </si>
  <si>
    <t>Columna EcoChrome EC 250/4.6 NUCLEODUR PolarTec. Long. 250 mmx4.6 mm ID. Octadecilo 'endcapped'. Øporo 110 Å. Tamaño partícula 5 μm</t>
  </si>
  <si>
    <t>760521.20RC</t>
  </si>
  <si>
    <t>Columna EcoChrome EC 30/2 NUCLEODUR HILIC. Long. 30 mmx2 mm ID, para cromatografía de interacción hidrofílica. Øporo 110 Å. Tamaño partícula 1,8 µm</t>
  </si>
  <si>
    <t>760521.30RC</t>
  </si>
  <si>
    <t>Columna EcoChrome EC 30/3 NUCLEODUR HILIC. Long. 30 mmx3 mm ID, para cromatografía de interacción hidrofílica. Øporo 110 Å. Tamaño partícula 1,8 µm</t>
  </si>
  <si>
    <t>760521.40RC</t>
  </si>
  <si>
    <t>Columna EcoChrome EC 30/4 NUCLEODUR HILIC. Long. 30 mmx4 mm ID, para cromatografía de interacción hidrofílica. Øporo 110 Å. Tamaño partícula 1,8 µm</t>
  </si>
  <si>
    <t>760521.46RC</t>
  </si>
  <si>
    <t>Columna EcoChrome EC 30/4.6 NUCLEODUR HILIC. Long. 30 mmx4,6 mm ID, para cromatografía de interacción hidrofílica. Øporo 110 Å. Tamaño partícula 1,8 µm</t>
  </si>
  <si>
    <t>760523.20RC</t>
  </si>
  <si>
    <t>Columna EcoChrome EC 50/2 NUCLEODUR HILIC. Long. 50 mmx2 mm ID, para cromatografía de interacción hidrofílica. Øporo 110 Å. Tamaño partícula 1,8 µm</t>
  </si>
  <si>
    <t>760523.30RC</t>
  </si>
  <si>
    <t>Columna EcoChrome EC 50/3 NUCLEODUR HILIC. Long. 50 mmx3 mm ID, para cromatografía de interacción hidrofílica. Øporo 110 Å. Tamaño partícula 1,8 µm</t>
  </si>
  <si>
    <t>760523.40RC</t>
  </si>
  <si>
    <t>Columna EcoChrome EC 50/4 NUCLEODUR HILIC. Long. 50 mmx4 mm ID, para cromatografía de interacción hidrofílica. Øporo 110 Å. Tamaño partícula 1,8 µm</t>
  </si>
  <si>
    <t>760523.46RC</t>
  </si>
  <si>
    <t>Columna EcoChrome EC 50/4.6 NUCLEODUR HILIC. Long. 50 mmx4,6 mm ID, para cromatografía de interacción hidrofílica. Øporo 110 Å. Tamaño partícula 1,8 µm</t>
  </si>
  <si>
    <t>760525.20RC</t>
  </si>
  <si>
    <t>Columna EcoChrome EC 75/2 NUCLEODUR HILIC. Long. 75 mmx2 mm ID, para cromatografía de interacción hidrofílica. Øporo 110 Å. Tamaño partícula 1,8 µm</t>
  </si>
  <si>
    <t>760526.20RC</t>
  </si>
  <si>
    <t>Columna EcoChrome EC 100/2 NUCLEODUR HILIC. Long. 100 mmx2 mm ID, para cromatografía de interacción hidrofílica. Øporo 110 Å. Tamaño partícula 1,8 µm</t>
  </si>
  <si>
    <t>760526.30RC</t>
  </si>
  <si>
    <t>Columna EcoChrome EC 100/3 NUCLEODUR HILIC. Long. 100 mmx3 mm ID, para cromatografía de interacción hidrofílica. Øporo 110 Å. Tamaño partícula 1,8 µm</t>
  </si>
  <si>
    <t>760526.40RC</t>
  </si>
  <si>
    <t>Columna EcoChrome EC 100/4 NUCLEODUR HILIC. Long. 100 mmx4 mm ID, para cromatografía de interacción hidrofílica. Øporo 110 Å. Tamaño partícula 1,8 µm</t>
  </si>
  <si>
    <t>760526.46RC</t>
  </si>
  <si>
    <t>Columna EcoChrome EC 100/4.6 NUCLEODUR HILIC. Long. 100 mmx4,6 mm ID, para cromatografía de interacción hidrofílica. Øporo 110 Å. Tamaño partícula 1,8 µm</t>
  </si>
  <si>
    <t>760528.20RC</t>
  </si>
  <si>
    <t>Columna EcoChrome EC 150/2 NUCLEODUR HILIC. Long. 150 mmx2 mm ID, para cromatografía de interacción hidrofílica. Øporo 110 Å. Tamaño partícula 1,8 µm</t>
  </si>
  <si>
    <t>760530.20RC</t>
  </si>
  <si>
    <t>Columna EcoChrome EC 250/2 NUCLEODUR HILIC. Long. 250 mmx2 mm ID, para cromatografía de interacción hidrofílica. Øporo 110 Å. Tamaño partícula 3 µm</t>
  </si>
  <si>
    <t>760530.30RC</t>
  </si>
  <si>
    <t>Columna EcoChrome EC 250/3 NUCLEODUR HILIC. Long. 250 mmx3 mm ID, para cromatografía de interacción hidrofílica. Øporo 110 Å. Tamaño partícula 3 µm</t>
  </si>
  <si>
    <t>760530.40RC</t>
  </si>
  <si>
    <t>Columna EcoChrome EC 250/4 NUCLEODUR HILIC. Long. 250 mmx4 mm ID, para cromatografía de interacción hidrofílica. Øporo 110 Å. Tamaño partícula 3 µm</t>
  </si>
  <si>
    <t>760530.46RC</t>
  </si>
  <si>
    <t>Columna EcoChrome EC 250/4.6 NUCLEODUR HILIC. Long. 250 mmx4,6 mm ID, para cromatografía de interacción hidrofílica. Øporo 110 Å. Tamaño partícula 3 µm</t>
  </si>
  <si>
    <t>760531.20RC</t>
  </si>
  <si>
    <t>Columna EcoChrome EC 125/2 NUCLEODUR HILIC. Long. 125 mmx2 mm ID, para cromatografía de interacción hidrofílica. Øporo 110 Å. Tamaño partícula 3 µm</t>
  </si>
  <si>
    <t>760531.30RC</t>
  </si>
  <si>
    <t>Columna EcoChrome EC 125/3 NUCLEODUR HILIC. Long. 125 mmx3 mm ID, para cromatografía de interacción hidrofílica. Øporo 110 Å. Tamaño partícula 3 µm</t>
  </si>
  <si>
    <t>760531.40RC</t>
  </si>
  <si>
    <t>Columna EcoChrome EC 125/4 NUCLEODUR HILIC. Long. 125 mmx4 mm ID, para cromatografía de interacción hidrofílica. Øporo 110 Å. Tamaño partícula 3 µm</t>
  </si>
  <si>
    <t>760531.46RC</t>
  </si>
  <si>
    <t>Columna EcoChrome EC 125/4.6 NUCLEODUR HILIC. Long. 125 mmx4,6 mm ID, para cromatografía de interacción hidrofílica. Øporo 110 Å. Tamaño partícula 3 µm</t>
  </si>
  <si>
    <t>760532.20RC</t>
  </si>
  <si>
    <t>Columna EcoChrome EC 50/2 NUCLEODUR HILIC. Long. 50 mmx2 mm ID, para cromatografía de interacción hidrofílica. Øporo 110 Å. Tamaño partícula 3 µm</t>
  </si>
  <si>
    <t>760532.30RC</t>
  </si>
  <si>
    <t>Columna EcoChrome EC 50/3 NUCLEODUR HILIC. Long. 50 mmx3 mm ID, para cromatografía de interacción hidrofílica. Øporo 110 Å. Tamaño partícula 3 µm</t>
  </si>
  <si>
    <t>760532.40RC</t>
  </si>
  <si>
    <t>Columna EcoChrome EC 50/4 NUCLEODUR HILIC. Long. 50 mmx4 mm ID, para cromatografía de interacción hidrofílica. Øporo 110 Å. Tamaño partícula 3 µm</t>
  </si>
  <si>
    <t>760532.46RC</t>
  </si>
  <si>
    <t>Columna EcoChrome EC 50/4.6 NUCLEODUR HILIC. Long. 50 mmx4,6 mm ID, para cromatografía de interacción hidrofílica. Øporo 110 Å. Tamaño partícula 3 µm</t>
  </si>
  <si>
    <t>760533.20RC</t>
  </si>
  <si>
    <t>Columna EcoChrome EC 150/2 NUCLEODUR HILIC. Long. 150 mmx2 mm ID, para cromatografía de interacción hidrofílica. Øporo 110 Å. Tamaño partícula 3 µm</t>
  </si>
  <si>
    <t>760533.30RC</t>
  </si>
  <si>
    <t>Columna EcoChrome EC 150/3 NUCLEODUR HILIC. Long. 150 mmx3 mm ID, para cromatografía de interacción hidrofílica. Øporo 110 Å. Tamaño partícula 3 µm</t>
  </si>
  <si>
    <t>760533.40RC</t>
  </si>
  <si>
    <t>Columna EcoChrome EC 150/4 NUCLEODUR HILIC. Long. 150 mmx4 mm ID, para cromatografía de interacción hidrofílica. Øporo 110 Å. Tamaño partícula 3 µm</t>
  </si>
  <si>
    <t>760533.46RC</t>
  </si>
  <si>
    <t>Columna EcoChrome EC 150/4.6 NUCLEODUR 100-3 HILIC. Long. 150 mmx4,6 mm ID, para cromatografía de interacción hidrofílica. Øporo 110 Å. Tamaño partícula 3 µm</t>
  </si>
  <si>
    <t>760534.20RC</t>
  </si>
  <si>
    <t>Columna EcoChrome EC 100/2 NUCLEODUR HILIC. Long. 100 mmx2 mm ID, para cromatografía de interacción hidrofílica. Øporo 110 Å. Tamaño partícula 3 µm</t>
  </si>
  <si>
    <t>760534.30RC</t>
  </si>
  <si>
    <t>Columna EcoChrome EC 100/3 NUCLEODUR HILIC. Long. 100 mmx3 mm ID, para cromatografía de interacción hidrofílica. Øporo 110 Å. Tamaño partícula 3 µm</t>
  </si>
  <si>
    <t>760534.40RC</t>
  </si>
  <si>
    <t>Columna EcoChrome EC 100/4 NUCLEODUR HILIC. Long. 100 mmx4 mm ID, para cromatografía de interacción hidrofílica. Øporo 110 Å. Tamaño partícula 3 µm</t>
  </si>
  <si>
    <t>760534.46RC</t>
  </si>
  <si>
    <t>Columna EcoChrome EC 100/4.6 NUCLEODUR HILIC. Long. 100 mmx4,6 mm ID, para cromatografía de interacción hidrofílica. Øporo 110 Å. Tamaño partícula 3 µm</t>
  </si>
  <si>
    <t>760550.20RC</t>
  </si>
  <si>
    <t>Columna EcoChrome EC 250/2 NUCLEODUR HILIC. Long. 250 mmx2 mm ID, para cromatografía de interacción hidrofílica. Øporo 110 Å. Tamaño partícula 5 µm</t>
  </si>
  <si>
    <t>760550.30RC</t>
  </si>
  <si>
    <t>Columna EcoChrome EC 250/3 NUCLEODUR HILIC. Long. 250 mmx3 mm ID, para cromatografía de interacción hidrofílica. Øporo 110 Å. Tamaño partícula 5 µm</t>
  </si>
  <si>
    <t>760550.40RC</t>
  </si>
  <si>
    <t>Columna EcoChrome EC 250/4 NUCLEODUR HILIC. Long. 250 mmx4 mm ID, para cromatografía de interacción hidrofílica. Øporo 110 Å. Tamaño partícula 5 µm</t>
  </si>
  <si>
    <t>760550.46RC</t>
  </si>
  <si>
    <t>Columna EcoChrome EC 250/4.6 NUCLEODUR HILIC. Long. 250 mmx4,6 mm ID, para cromatografía de interacción hidrofílica. Øporo 110 Å. Tamaño partícula 5 µm</t>
  </si>
  <si>
    <t>760551.20RC</t>
  </si>
  <si>
    <t>Columna EcoChrome EC 125/2 NUCLEODUR HILIC. Long. 125 mmx2 mm ID, para cromatografía de interacción hidrofílica. Øporo 110 Å. Tamaño partícula 5 µm</t>
  </si>
  <si>
    <t>760551.30RC</t>
  </si>
  <si>
    <t>Columna EcoChrome EC 125/3 NUCLEODUR HILIC. Long. 125 mmx3 mm ID, para cromatografía de interacción hidrofílica. Øporo 110 Å. Tamaño partícula 5 µm</t>
  </si>
  <si>
    <t>760551.40RC</t>
  </si>
  <si>
    <t>Columna EcoChrome EC 125/4 NUCLEODUR HILIC. Long. 125 mmx4 mm ID, para cromatografía de interacción hidrofílica. Øporo 110 Å. Tamaño partícula 5 µm</t>
  </si>
  <si>
    <t>760551.46RC</t>
  </si>
  <si>
    <t>Columna EcoChrome EC 125/4.6 NUCLEODUR HILIC. Long. 125 mmx4,6 mm ID, para cromatografía de interacción hidrofílica. Øporo 110 Å. Tamaño partícula 5 µm</t>
  </si>
  <si>
    <t>760552.20RC</t>
  </si>
  <si>
    <t>Columna EcoChrome EC 50/2 NUCLEODUR HILIC. Long. 50 mmx2 mm ID, para cromatografía de interacción hidrofílica. Øporo 110 Å. Tamaño partícula 5 µm</t>
  </si>
  <si>
    <t>760552.30RC</t>
  </si>
  <si>
    <t>Columna EcoChrome EC 50/3 NUCLEODUR HILIC. Long. 50 mmx3 mm ID, para cromatografía de interacción hidrofílica. Øporo 110 Å. Tamaño partícula 5 µm</t>
  </si>
  <si>
    <t>760552.40RC</t>
  </si>
  <si>
    <t>Columna EcoChrome EC 50/4 NUCLEODUR HILIC. Long. 50 mmx4 mm ID, para cromatografía de interacción hidrofílica. Øporo 110 Å. Tamaño partícula 5 µm</t>
  </si>
  <si>
    <t>760552.46RC</t>
  </si>
  <si>
    <t>Columna EcoChrome EC 50/4.6 NUCLEODUR HILIC. Long. 50 mmx4,6 mm ID, para cromatografía de interacción hidrofílica. Øporo 110 Å. Tamaño partícula 5 µm</t>
  </si>
  <si>
    <t>760553.20RC</t>
  </si>
  <si>
    <t>Columna EcoChrome EC 150/2 NUCLEODUR HILIC. Long. 150 mmx2 mm ID, para cromatografía de interacción hidrofílica. Øporo 110 Å. Tamaño partícula 5 µm</t>
  </si>
  <si>
    <t>760553.30RC</t>
  </si>
  <si>
    <t>Columna EcoChrome EC 150/3 NUCLEODUR HILIC. Long. 150 mmx3 mm ID, para cromatografía de interacción hidrofílica. Øporo 110 Å. Tamaño partícula 5 µm</t>
  </si>
  <si>
    <t>760553.40RC</t>
  </si>
  <si>
    <t>Columna EcoChrome EC 150/4 NUCLEODUR HILIC. Long. 150 mmx4 mm ID, para cromatografía de interacción hidrofílica. Øporo 110 Å. Tamaño partícula 5 µm</t>
  </si>
  <si>
    <t>760553.46RC</t>
  </si>
  <si>
    <t>Columna EcoChrome EC 150/4.6 NUCLEODUR HILIC. Long. 150 mmx4,6 mm ID, para cromatografía de interacción hidrofílica. Øporo 110 Å. Tamaño partícula 5 µm</t>
  </si>
  <si>
    <t>760554.20RC</t>
  </si>
  <si>
    <t>Columna EcoChrome EC 100/2 NUCLEODUR HILIC. Long. 100 mmx2 mm ID, para cromatografía de interacción hidrofílica. Øporo 110 Å. Tamaño partícula 5 µm</t>
  </si>
  <si>
    <t>760554.30RC</t>
  </si>
  <si>
    <t>Columna EcoChrome EC 100/3 NUCLEODUR HILIC. Long. 100 mmx3 mm ID, para cromatografía de interacción hidrofílica. Øporo 110 Å. Tamaño partícula 5 µm</t>
  </si>
  <si>
    <t>760554.40RC</t>
  </si>
  <si>
    <t>Columna EcoChrome EC 100/4 NUCLEODUR HILIC. Long. 100 mmx4 mm ID, para cromatografía de interacción hidrofílica. Øporo 110 Å. Tamaño partícula 5 µm</t>
  </si>
  <si>
    <t>760554.46RC</t>
  </si>
  <si>
    <t>Columna EcoChrome EC 100/4.6 NUCLEODUR HILIC. Long. 100 mmx4,6 mm ID, para cromatografía de interacción hidrofílica. Øporo 110 Å. Tamaño partícula 5 µm</t>
  </si>
  <si>
    <t>760561.20RC</t>
  </si>
  <si>
    <t>Columna EcoChrome EC 30/2 NUCLEODUR Phenyl-Hexyl. Long. 30 mmx2 mm ID. Fenil-hexil "multi-endcapped". Øporo 110 Å. Tamaño partícula 1,8 μm</t>
  </si>
  <si>
    <t>760561.30RC</t>
  </si>
  <si>
    <t>Columna EcoChrome EC 30/3 NUCLEODUR Phenyl-Hexyl. Long. 30 mmx3 mm ID. Fenil-hexil "multi-endcapped". Øporo 110 Å. Tamaño partícula 1,8 μm</t>
  </si>
  <si>
    <t>760561.40RC</t>
  </si>
  <si>
    <t>Columna EcoChrome EC 30/4 NUCLEODUR Phenyl-Hexyl. Long. 30 mmx4 mm ID. Fenil-hexil "multi-endcapped". Øporo 110 Å. Tamaño partícula 1,8 μm</t>
  </si>
  <si>
    <t>760561.46RC</t>
  </si>
  <si>
    <t>Columna EcoChrome EC 30/4.6 NUCLEODUR Phenyl-Hexyl. Long. 30 mmx4,6 mm ID. Fenil-hexil "multi-endcapped". Øporo 110 Å. Tamaño partícula 1,8 μm</t>
  </si>
  <si>
    <t>760563.20RC</t>
  </si>
  <si>
    <t>Columna EcoChrome EC 50/2 NUCLEODUR Phenyl-Hexyl. Long. 50 mmx2 mm ID. Fenil-hexil "multi-endcapped". Øporo 110 Å. Tamaño partícula 1,8 μm</t>
  </si>
  <si>
    <t>760563.30RC</t>
  </si>
  <si>
    <t>Columna EcoChrome EC 50/3 NUCLEODUR Phenyl-Hexyl. Long. 50 mmx3 mm ID. Fenil-hexil "multi-endcapped". Øporo 110 Å. Tamaño partícula 1,8 μm</t>
  </si>
  <si>
    <t>760563.40RC</t>
  </si>
  <si>
    <t>Columna EcoChrome EC 50/4 NUCLEODUR Phenyl-Hexyl. Long. 50 mmx4 mm ID. Fenil-hexil "multi-endcapped". Øporo 110 Å. Tamaño partícula 1,8 μm</t>
  </si>
  <si>
    <t>760563.46RC</t>
  </si>
  <si>
    <t>Columna EcoChrome EC 50/4.6 NUCLEODUR Phenyl-Hexyl. Long. 50 mmx4,6 mm ID. Fenil-hexil "multi-endcapped". Øporo 110 Å. Tamaño partícula 1,8 μm</t>
  </si>
  <si>
    <t>760565.20RC</t>
  </si>
  <si>
    <t>Columna EcoChrome EC 75/2 NUCLEODUR Phenyl-Hexyl. Long. 75 mmx2 mm ID. Fenil-hexil "multi-endcapped". Øporo 110 Å. Tamaño partícula 1,8 μm</t>
  </si>
  <si>
    <t>760566.20RC</t>
  </si>
  <si>
    <t>Columna EcoChrome EC 100/2 NUCLEODUR Phenyl-Hexyl. Long. 100 mmx2 mm ID. Fenil-hexil "multi-endcapped". Øporo 110 Å. Tamaño partícula 1,8 μm</t>
  </si>
  <si>
    <t>760566.30RC</t>
  </si>
  <si>
    <t>Columna EcoChrome EC 100/3 NUCLEODUR Phenyl-Hexyl. Long. 100 mmx3 mm ID. Fenil-hexil "multi-endcapped". Øporo 110 Å. Tamaño partícula 1,8 μm</t>
  </si>
  <si>
    <t>760566.40RC</t>
  </si>
  <si>
    <t>Columna EcoChrome EC 100/4 NUCLEODUR Phenyl-Hexyl. Long. 100 mmx4 mm ID. Fenil-hexil "multi-endcapped". Øporo 110 Å. Tamaño partícula 1,8 μm</t>
  </si>
  <si>
    <t>760566.46RC</t>
  </si>
  <si>
    <t>Columna EcoChrome EC 100/4.6 NUCLEODUR Phenyl-Hexyl. Long. 100 mmx4,6 mm ID. Fenil-hexil "multi-endcapped". Øporo 110 Å. Tamaño partícula 1,8 μm</t>
  </si>
  <si>
    <t>760568.20RC</t>
  </si>
  <si>
    <t>Columna EcoChrome EC 150/2 NUCLEODUR Phenyl-Hexyl. Long. 150 mmx2 mm ID. Fenil-hexil "multi-endcapped". Øporo 110 Å. Tamaño partícula 1,8 μm</t>
  </si>
  <si>
    <t>760573.20RC</t>
  </si>
  <si>
    <t>Columna EcoChrome EC 50/2 NUCLEODUR Phenyl-Hexyl. Long. 50 mmx2 mm ID. Fenil-hexil "multi-endcapped". Øporo 110 Å. Tamaño partícula 3 μm</t>
  </si>
  <si>
    <t>760573.30RC</t>
  </si>
  <si>
    <t>Columna EcoChrome EC 50/3 NUCLEODUR Phenyl-Hexyl. Long. 50 mmx3 mm ID. Fenil-hexil "multi-endcapped". Øporo 110 Å. Tamaño partícula 3 μm</t>
  </si>
  <si>
    <t>760573.40RC</t>
  </si>
  <si>
    <t>Columna EcoChrome EC 50/4 NUCLEODUR Phenyl-Hexyl. Long. 50 mmx4 mm ID. Fenil-hexil "multi-endcapped". Øporo 110 Å. Tamaño partícula 3 μm</t>
  </si>
  <si>
    <t>760573.46RC</t>
  </si>
  <si>
    <t>Columna EcoChrome EC 50/4.6 NUCLEODUR Phenyl-Hexyl. Long. 50 mmx4,6 mm ID. Fenil-hexil "multi-endcapped". Øporo 110 Å. Tamaño partícula 3 μm</t>
  </si>
  <si>
    <t>760575.46RC</t>
  </si>
  <si>
    <t>Columna EcoChrome EC 75/4.6 NUCLEODUR Phenyl-Hexyl. Long. 75 mmx4,6 mm ID. Fenil-hexil "multi-endcapped". Øporo 110 Å. Tamaño partícula 3 μm</t>
  </si>
  <si>
    <t>760576.20RC</t>
  </si>
  <si>
    <t>Columna EcoChrome EC 100/2 NUCLEODUR Phenyl-Hexyl. Long. 100 mmx2 mm ID. Fenil-hexil "multi-endcapped". Øporo 110 Å. Tamaño partícula 3 μm</t>
  </si>
  <si>
    <t>760576.30RC</t>
  </si>
  <si>
    <t>Columna EcoChrome EC 100/3 NUCLEODUR Phenyl-Hexyl. Long. 100 mmx3 mm ID. Fenil-hexil "multi-endcapped". Øporo 110 Å. Tamaño partícula 3 μm</t>
  </si>
  <si>
    <t>760576.40RC</t>
  </si>
  <si>
    <t>Columna EcoChrome EC 100/4 NUCLEODUR Phenyl-Hexyl. Long. 100 mmx4 mm ID. Fenil-hexil "multi-endcapped". Øporo 110 Å. Tamaño partícula 3 μm</t>
  </si>
  <si>
    <t>760576.46RC</t>
  </si>
  <si>
    <t>Columna EcoChrome EC 100/4.6 NUCLEODUR Phenyl-Hexyl. Long. 100 mmx4,6 mm ID. Fenil-hexil "multi-endcapped". Øporo 110 Å. Tamaño partícula 3 μm</t>
  </si>
  <si>
    <t>760577.20RC</t>
  </si>
  <si>
    <t>Columna EcoChrome EC 125/2 NUCLEODUR Phenyl-Hexyl. Long. 125 mmx2 mm ID. Fenil-hexil "multi-endcapped". Øporo 110 Å. Tamaño partícula 3 μm</t>
  </si>
  <si>
    <t>760577.30RC</t>
  </si>
  <si>
    <t>Columna EcoChrome EC 125/3 NUCLEODUR Phenyl-Hexyl. Long. 125 mmx3 mm ID. Fenil-hexil "multi-endcapped". Øporo 110 Å. Tamaño partícula 3 μm</t>
  </si>
  <si>
    <t>760577.40RC</t>
  </si>
  <si>
    <t>Columna EcoChrome EC 125/4 NUCLEODUR Phenyl-Hexyl. Long. 125 mmx4 mm ID. Fenil-hexil "multi-endcapped". Øporo 110 Å. Tamaño partícula 3 μm</t>
  </si>
  <si>
    <t>760577.46RC</t>
  </si>
  <si>
    <t>Columna EcoChrome EC 125/4.6 NUCLEODUR Phenyl-Hexyl. Long. 125 mmx4,6 mm ID. Fenil-hexil "multi-endcapped". Øporo 110 Å. Tamaño partícula 3 μm</t>
  </si>
  <si>
    <t>760578.20RC</t>
  </si>
  <si>
    <t>Columna EcoChrome EC 150/2 NUCLEODUR Phenyl-Hexyl. Long. 150 mmx2 mm ID. Fenil-hexil "multi-endcapped". Øporo 110 Å. Tamaño partícula 3 μm</t>
  </si>
  <si>
    <t>760578.30RC</t>
  </si>
  <si>
    <t>Columna EcoChrome EC 150/3 NUCLEODUR Phenyl-Hexyl. Long. 150 mmx3 mm ID. Fenil-hexil "multi-endcapped". Øporo 110 Å. Tamaño partícula 3 μm</t>
  </si>
  <si>
    <t>760578.40RC</t>
  </si>
  <si>
    <t>Columna EcoChrome EC 150/4 NUCLEODUR Phenyl-Hexyl. Long. 150 mmx4 mm ID. Fenil-hexil "multi-endcapped". Øporo 110 Å. Tamaño partícula 3 μm</t>
  </si>
  <si>
    <t>760578.46RC</t>
  </si>
  <si>
    <t>Columna EcoChrome EC 150/4.6 NUCLEODUR Phenyl-Hexyl. Long. 150 mmx4,6 mm ID. Fenil-hexil "multi-endcapped". Øporo 110 Å. Tamaño partícula 3 μm</t>
  </si>
  <si>
    <t>760579.20RC</t>
  </si>
  <si>
    <t>Columna EcoChrome EC 250/2 NUCLEODUR Phenyl-Hexyl. Long. 250 mmx2 mm ID. Fenil-hexil "multi-endcapped". Øporo 110 Å. Tamaño partícula 3 μm</t>
  </si>
  <si>
    <t>760579.30RC</t>
  </si>
  <si>
    <t>Columna EcoChrome EC 250/3 NUCLEODUR Phenyl-Hexyl. Long. 250 mmx3 mm ID. Fenil-hexil "multi-endcapped". Øporo 110 Å. Tamaño partícula 3 μm</t>
  </si>
  <si>
    <t>760579.40RC</t>
  </si>
  <si>
    <t>Columna EcoChrome EC 250/4 NUCLEODUR Phenyl-Hexyl. Long. 250 mmx4 mm ID. Fenil-hexil "multi-endcapped". Øporo 110 Å. Tamaño partícula 3 μm</t>
  </si>
  <si>
    <t>760579.46RC</t>
  </si>
  <si>
    <t>Columna EcoChrome EC 250/4.6 NUCLEODUR Phenyl-Hexyl. Long. 250 mmx4,6 mm ID. Fenil-hexil "multi-endcapped". Øporo 110 Å. Tamaño partícula 3 μm</t>
  </si>
  <si>
    <t>760583.20RC</t>
  </si>
  <si>
    <t>Columna EcoChrome EC 50/2 NUCLEODUR Phenyl-Hexyl. Long. 50 mmx2 mm ID. Fenil-hexil "multi-endcapped". Øporo 110 Å. Tamaño partícula 5 μm</t>
  </si>
  <si>
    <t>760583.30RC</t>
  </si>
  <si>
    <t>Columna EcoChrome EC 50/3 NUCLEODUR Phenyl-Hexyl. Long. 50 mmx3 mm ID. Fenil-hexil "multi-endcapped". Øporo 110 Å. Tamaño partícula 5 μm</t>
  </si>
  <si>
    <t>760583.40RC</t>
  </si>
  <si>
    <t>Columna EcoChrome EC 50/4 NUCLEODUR Phenyl-Hexyl. Long. 50 mmx4 mm ID. Fenil-hexil "multi-endcapped". Øporo 110 Å. Tamaño partícula 5 μm</t>
  </si>
  <si>
    <t>760583.46RC</t>
  </si>
  <si>
    <t>Columna EcoChrome EC 50/4.6 NUCLEODUR Phenyl-Hexyl. Long. 50 mmx4,6 mm ID. Fenil-hexil "multi-endcapped". Øporo 110 Å. Tamaño partícula 5 μm</t>
  </si>
  <si>
    <t>760585.46RC</t>
  </si>
  <si>
    <t>Columna EcoChrome EC 75/4.6 NUCLEODUR Phenyl-Hexyl. Long. 75 mmx4,6 mm ID. Fenil-hexil "multi-endcapped". Øporo 110 Å. Tamaño partícula 5 μm</t>
  </si>
  <si>
    <t>760586.20RC</t>
  </si>
  <si>
    <t>Columna EcoChrome EC 100/2 NUCLEODUR Phenyl-Hexyl. Long. 100 mmx2 mm ID. Fenil-hexil "multi-endcapped". Øporo 110 Å. Tamaño partícula 5 μm</t>
  </si>
  <si>
    <t>760586.30RC</t>
  </si>
  <si>
    <t>Columna EcoChrome EC 100/3 NUCLEODUR Phenyl-Hexyl. Long. 100 mmx3 mm ID. Fenil-hexil "multi-endcapped". Øporo 110 Å. Tamaño partícula 5 μm</t>
  </si>
  <si>
    <t>760586.40RC</t>
  </si>
  <si>
    <t>Columna EcoChrome EC 100/4 NUCLEODUR Phenyl-Hexyl. Long. 100 mmx4 mm ID. Fenil-hexil "multi-endcapped". Øporo 110 Å. Tamaño partícula 5 μm</t>
  </si>
  <si>
    <t>760586.46RC</t>
  </si>
  <si>
    <t>Columna EcoChrome EC 100/4.6 NUCLEODUR Phenyl-Hexyl. Long. 100 mmx4,6 mm ID. Fenil-hexil "multi-endcapped". Øporo 110 Å. Tamaño partícula 5 μm</t>
  </si>
  <si>
    <t>760587.20RC</t>
  </si>
  <si>
    <t>Columna EcoChrome EC 125/2 NUCLEODUR Phenyl-Hexyl. Long. 125 mmx2 mm ID. Fenil-hexil "multi-endcapped". Øporo 110 Å. Tamaño partícula 5 μm</t>
  </si>
  <si>
    <t>760587.30RC</t>
  </si>
  <si>
    <t>Columna EcoChrome EC 125/3 NUCLEODUR Phenyl-Hexyl. Long. 125 mmx3 mm ID. Fenil-hexil "multi-endcapped". Øporo 110 Å. Tamaño partícula 5 μm</t>
  </si>
  <si>
    <t>760587.40RC</t>
  </si>
  <si>
    <t>Columna EcoChrome EC 125/4 NUCLEODUR Phenyl-Hexyl. Long. 125 mmx4 mm ID. Fenil-hexil "multi-endcapped". Øporo 110 Å. Tamaño partícula 5 μm</t>
  </si>
  <si>
    <t>760587.46RC</t>
  </si>
  <si>
    <t>Columna EcoChrome EC 125/4.6 NUCLEODUR Phenyl-Hexyl. Long. 125 mmx4,6 mm ID. Fenil-hexil "multi-endcapped". Øporo 110 Å. Tamaño partícula 5 μm</t>
  </si>
  <si>
    <t>760588.20RC</t>
  </si>
  <si>
    <t>Columna EcoChrome EC 150/2 NUCLEODUR Phenyl-Hexyl. Long. 150 mmx2 mm ID. Fenil-hexil "multi-endcapped". Øporo 110 Å. Tamaño partícula 5 μm</t>
  </si>
  <si>
    <t>760588.30RC</t>
  </si>
  <si>
    <t>Columna EcoChrome EC 150/3 NUCLEODUR Phenyl-Hexyl. Long. 150 mmx3 mm ID. Fenil-hexil "multi-endcapped". Øporo 110 Å. Tamaño partícula 5 μm</t>
  </si>
  <si>
    <t>760588.40RC</t>
  </si>
  <si>
    <t>Columna EcoChrome EC 150/4 NUCLEODUR Phenyl-Hexyl. Long. 150 mmx4 mm ID. Fenil-hexil "multi-endcapped". Øporo 110 Å. Tamaño partícula 5 μm</t>
  </si>
  <si>
    <t>760588.46RC</t>
  </si>
  <si>
    <t>Columna EcoChrome EC 150/4.6 NUCLEODUR Phenyl-Hexyl. Long. 150 mmx4,6 mm ID. Fenil-hexil "multi-endcapped". Øporo 110 Å. Tamaño partícula 5 μm</t>
  </si>
  <si>
    <t>760589.20RC</t>
  </si>
  <si>
    <t>Columna EcoChrome EC 250/2 NUCLEODUR Phenyl-Hexyl. Long. 250 mmx2 mm ID. Fenil-hexil "multi-endcapped". Øporo 110 Å. Tamaño partícula 5 μm</t>
  </si>
  <si>
    <t>760589.30RC</t>
  </si>
  <si>
    <t>Columna EcoChrome EC 250/3 NUCLEODUR Phenyl-Hexyl. Long. 250 mmx3 mm ID. Fenil-hexil "multi-endcapped". Øporo 110 Å. Tamaño partícula 5 μm</t>
  </si>
  <si>
    <t>760589.40RC</t>
  </si>
  <si>
    <t>Columna EcoChrome EC 250/4 NUCLEODUR Phenyl-Hexyl. Long. 250 mmx4 mm ID. Fenil-hexil "multi-endcapped". Øporo 110 Å. Tamaño partícula 5 μm</t>
  </si>
  <si>
    <t>760589.46RC</t>
  </si>
  <si>
    <t>Columna EcoChrome EC 250/4.6 NUCLEODUR Phenyl-Hexyl. Long. 250 mmx4,6 mm ID. Fenil-hexil "multi-endcapped". Øporo 110 Å. Tamaño partícula 5 μm</t>
  </si>
  <si>
    <t>760591.20RC</t>
  </si>
  <si>
    <t>Columna EcoChrome EC 30/2 NUCLEODUR C18 Gravity-SB. Long. 30 mmx2 mm ID. Øporo 110 Å. Tamaño partícula 1,8 μm</t>
  </si>
  <si>
    <t>760591.30RC</t>
  </si>
  <si>
    <t>Columna EcoChrome EC 30/3 NUCLEODUR C18 Gravity-SB. Long. 30 mmx3 mm ID. Øporo 110 Å. Tamaño partícula 1,8 μm</t>
  </si>
  <si>
    <t>760591.40RC</t>
  </si>
  <si>
    <t>Columna EcoChrome EC 30/4 NUCLEODUR C18 Gravity-SB. Long. 30 mmx4 mm ID. Øporo 110 Å. Tamaño partícula 1,8 μm</t>
  </si>
  <si>
    <t>760591.46RC</t>
  </si>
  <si>
    <t>Columna EcoChrome EC 30/4.6 NUCLEODUR C18 Gravity-SB. Long. 30 mmx4,6 mm ID. Øporo 110 Å. Tamaño partícula 1,8 μm</t>
  </si>
  <si>
    <t>760593.20RC</t>
  </si>
  <si>
    <t>Columna EcoChrome EC 50/2 NUCLEODUR C18 Gravity-SB. Long. 50 mmx2 mm ID. Øporo 110 Å. Tamaño partícula 1,8 μm</t>
  </si>
  <si>
    <t>760593.30RC</t>
  </si>
  <si>
    <t>Columna EcoChrome EC 50/3 NUCLEODUR C18 Gravity-SB. Long. 50 mmx3 mm ID. Øporo 110 Å. Tamaño partícula 1,8 μm</t>
  </si>
  <si>
    <t>760593.40RC</t>
  </si>
  <si>
    <t>Columna EcoChrome EC 50/4 NUCLEODUR C18 Gravity-SB. Long. 50 mmx4 mm ID. Øporo 110 Å. Tamaño partícula 1,8 μm</t>
  </si>
  <si>
    <t>760593.46RC</t>
  </si>
  <si>
    <t>Columna EcoChrome EC 50/4.6 NUCLEODUR C18 Gravity-SB. Long. 50 mmx4,6 mm ID. Øporo 110 Å. Tamaño partícula 1,8 μm</t>
  </si>
  <si>
    <t>760595.20RC</t>
  </si>
  <si>
    <t>Columna EcoChrome EC 75/2 NUCLEODUR C18 Gravity-SB. Long. 75 mmx2 mm ID. Øporo 110 Å. Tamaño partícula 1,8 μm</t>
  </si>
  <si>
    <t>760596.20RC</t>
  </si>
  <si>
    <t>Columna EcoChrome EC 100/2 NUCLEODUR C18 Gravity-SB. Long. 100 mmx2 mm ID. Øporo 110 Å. Tamaño partícula 1,8 μm</t>
  </si>
  <si>
    <t>760596.30RC</t>
  </si>
  <si>
    <t>Columna EcoChrome EC 100/3 NUCLEODUR C18 Gravity-SB. Long. 100 mmx3 mm ID. Øporo 110 Å. Tamaño partícula 1,8 μm</t>
  </si>
  <si>
    <t>760596.40RC</t>
  </si>
  <si>
    <t>Columna EcoChrome EC 100/4 NUCLEODUR C18 Gravity-SB. Long. 100 mmx4 mm ID. Øporo 110 Å. Tamaño partícula 1,8 μm</t>
  </si>
  <si>
    <t>760596.46RC</t>
  </si>
  <si>
    <t>Columna EcoChrome EC 100/4.6 NUCLEODUR C18Gravity-SB. Long. 100 mmx4,6 mm ID. Øporo 110 Å. Tamaño partícula 1,8 μm</t>
  </si>
  <si>
    <t>760598.20RC</t>
  </si>
  <si>
    <t>Columna EcoChrome EC 150/2 NUCLEODUR C18 Gravity-SB. Long. 150 mmx2 mm ID. Øporo 110 Å. Tamaño partícula 1,8 μm</t>
  </si>
  <si>
    <t>760603.20RC</t>
  </si>
  <si>
    <t>Columna EcoChrome EC 50/2 NUCLEODUR C18 Gravity-SB. Long. 50 mmx2 mm ID. Øporo 110 Å. Tamaño partícula 3 μm</t>
  </si>
  <si>
    <t>760603.30RC</t>
  </si>
  <si>
    <t>Columna EcoChrome EC 50/3 NUCLEODUR C18 Gravity-SB. Long. 50 mmx3 mm ID. Øporo 110 Å. Tamaño partícula 3 μm</t>
  </si>
  <si>
    <t>760603.40RC</t>
  </si>
  <si>
    <t>Columna EcoChrome EC 50/4 NUCLEODUR C18 Gravity-SB. Long. 50 mmx4 mm ID. Øporo 110 Å. Tamaño partícula 3 μm</t>
  </si>
  <si>
    <t>760603.46RC</t>
  </si>
  <si>
    <t>Columna EcoChrome EC 50/4.6 NUCLEODUR C18 Gravity-SB. Long. 50 mmx4,6 mm ID. Øporo 110 Å. Tamaño partícula 3 μm</t>
  </si>
  <si>
    <t>760605.46RC</t>
  </si>
  <si>
    <t>Columna EcoChrome EC 75/4.6 NUCLEODUR C18 Gravity-SB. Long. 75 mmx4,6 mm ID. Øporo 110 Å. Tamaño partícula 3 μm</t>
  </si>
  <si>
    <t>760606.20RC</t>
  </si>
  <si>
    <t>Columna EcoChrome EC 100/2 NUCLEODUR C18 Gravity-SB. Long. 100 mmx2 mm ID. Øporo 110 Å. Tamaño partícula 3 μm</t>
  </si>
  <si>
    <t>760606.30RC</t>
  </si>
  <si>
    <t>Columna EcoChrome EC 100/3 NUCLEODUR C18 Gravity-SB. Long. 100 mmx3 mm ID. Øporo 110 Å. Tamaño partícula 3 μm</t>
  </si>
  <si>
    <t>760606.40RC</t>
  </si>
  <si>
    <t>Columna EcoChrome EC 100/4 NUCLEODUR C18 Gravity-SB. Long. 100 mmx4 mm ID. Øporo 110 Å. Tamaño partícula 3 μm</t>
  </si>
  <si>
    <t>760606.46RC</t>
  </si>
  <si>
    <t>Columna EcoChrome EC 100/4.6 NUCLEODUR C18 Gravity-SB. Long. 100 mmx4,6 mm ID. Øporo 110 Å. Tamaño partícula 3 μm</t>
  </si>
  <si>
    <t>760607.20RC</t>
  </si>
  <si>
    <t>Columna EcoChrome EC 125/2 NUCLEODUR C18 Gravity-SB. Long. 125 mmx2 mm ID. Øporo 110 Å. Tamaño partícula 3 μm</t>
  </si>
  <si>
    <t>760607.30RC</t>
  </si>
  <si>
    <t>Columna EcoChrome EC 125/3 NUCLEODUR C18 Gravity-SB. Long. 125 mmx3 mm ID. Øporo 110 Å. Tamaño partícula 3 μm</t>
  </si>
  <si>
    <t>760607.40RC</t>
  </si>
  <si>
    <t>Columna EcoChrome EC 125/4 NUCLEODUR C18 Gravity-SB. Long. 125 mmx4 mm ID. Øporo 110 Å. Tamaño partícula 3 μm</t>
  </si>
  <si>
    <t>760607.46RC</t>
  </si>
  <si>
    <t>Columna EcoChrome EC 125/4.6 NUCLEODUR C18 Gravity-SB. Long. 125 mmx4,6 mm ID. Øporo 110 Å. Tamaño partícula 3 μm</t>
  </si>
  <si>
    <t>760608.20RC</t>
  </si>
  <si>
    <t>Columna EcoChrome EC 150/2 NUCLEODUR C18 Gravity-SB. Long. 150 mmx2 mm ID. Øporo 110 Å. Tamaño partícula 3 μm</t>
  </si>
  <si>
    <t>760608.30RC</t>
  </si>
  <si>
    <t>Columna EcoChrome EC 150/3 NUCLEODUR C18 Gravity-SB. Long. 150 mmx3 mm ID. Øporo 110 Å. Tamaño partícula 3 μm</t>
  </si>
  <si>
    <t>760608.40RC</t>
  </si>
  <si>
    <t>Columna EcoChrome EC 150/4 NUCLEODUR C18 Gravity-SB. Long. 150 mmx4 mm ID. Øporo 110 Å. Tamaño partícula 3 μm</t>
  </si>
  <si>
    <t>760608.46RC</t>
  </si>
  <si>
    <t>Columna EcoChrome EC 150/4.6 NUCLEODUR C18 Gravity-SB. Long. 150 mmx4,6 mm ID. Øporo 110 Å. Tamaño partícula 3 μm</t>
  </si>
  <si>
    <t>760609.20RC</t>
  </si>
  <si>
    <t>Columna EcoChrome EC 250/2 NUCLEODUR C18 Gravity-SB. Long. 250 mmx2 mm ID. Øporo 110 Å. Tamaño partícula 3 μm</t>
  </si>
  <si>
    <t>760609.30RC</t>
  </si>
  <si>
    <t>Columna EcoChrome EC 250/3 NUCLEODUR C18 Gravity-SB. Long. 250 mmx3 mm ID. Øporo 110 Å. Tamaño partícula 3 μm</t>
  </si>
  <si>
    <t>760609.40RC</t>
  </si>
  <si>
    <t>Columna EcoChrome EC 250/4 NUCLEODUR C18 Gravity-SB. Long. 250 mmx4 mm ID. Øporo 110 Å. Tamaño partícula 3 μm</t>
  </si>
  <si>
    <t>760609.46RC</t>
  </si>
  <si>
    <t>Columna EcoChrome EC 250/4.6 NUCLEODUR C18 Gravity-SB. Long. 250 mmx4,6 mm ID. Øporo 110 Å. Tamaño partícula 3 μm</t>
  </si>
  <si>
    <t>760613.20RC</t>
  </si>
  <si>
    <t>Columna EcoChrome EC 50/2 NUCLEODUR C18 Gravity-SB. Long. 50 mmx2 mm ID. Øporo 110 Å. Tamaño partícula 5 μm</t>
  </si>
  <si>
    <t>760613.30RC</t>
  </si>
  <si>
    <t>Columna EcoChrome EC 50/3 NUCLEODUR C18 Gravity-SB. Long. 50 mmx3 mm ID. Øporo 110 Å. Tamaño partícula 5 μm</t>
  </si>
  <si>
    <t>760613.40RC</t>
  </si>
  <si>
    <t>Columna EcoChrome EC 50/4 NUCLEODUR C18 Gravity-SB. Long. 50 mmx4 mm ID. Øporo 110 Å. Tamaño partícula 5 μm</t>
  </si>
  <si>
    <t>760613.46RC</t>
  </si>
  <si>
    <t>Columna EcoChrome EC 50/4.6 NUCLEODUR C18 Gravity-SB. Long. 50 mmx4,6 mm ID. Øporo 110 Å. Tamaño partícula 5 μm</t>
  </si>
  <si>
    <t>760615.46RC</t>
  </si>
  <si>
    <t>Columna EcoChrome EC 75/4.6 NUCLEODUR C18 Gravity-SB. Long. 75 mmx4,6 mm ID. Øporo 110 Å. Tamaño partícula 5 μm</t>
  </si>
  <si>
    <t>760616.20RC</t>
  </si>
  <si>
    <t>Columna EcoChrome EC 100/2 NUCLEODUR C18 Gravity-SB. Long. 100 mmx2 mm ID. Øporo 110 Å. Tamaño partícula 5 μm</t>
  </si>
  <si>
    <t>760616.30RC</t>
  </si>
  <si>
    <t>Columna EcoChrome EC 100/3 NUCLEODUR C18 Gravity-SB. Long. 100 mmx3 mm ID. Øporo 110 Å. Tamaño partícula 5 μm</t>
  </si>
  <si>
    <t>760616.40RC</t>
  </si>
  <si>
    <t>Columna EcoChrome EC 100/4 NUCLEODUR C18 Gravity-SB. Long. 100 mmx4 mm ID. Øporo 110 Å. Tamaño partícula 5 μm</t>
  </si>
  <si>
    <t>760616.46RC</t>
  </si>
  <si>
    <t>Columna EcoChrome EC 100/4.6 NUCLEODUR C18 Gravity-SB. Long. 100 mmx4,6 mm ID. Øporo 110 Å. Tamaño partícula 5 μm</t>
  </si>
  <si>
    <t>760617.20RC</t>
  </si>
  <si>
    <t>Columna EcoChrome EC 125/2 NUCLEODUR C18 Gravity-SB. Long. 125 mmx2 mm ID. Øporo 110 Å. Tamaño partícula 5 μm</t>
  </si>
  <si>
    <t>760617.30RC</t>
  </si>
  <si>
    <t>Columna EcoChrome EC 125/3 NUCLEODUR C18 Gravity-SB. Long. 125 mmx3 mm ID. Øporo 110 Å. Tamaño partícula 5 μm</t>
  </si>
  <si>
    <t>760617.40RC</t>
  </si>
  <si>
    <t>Columna EcoChrome EC 125/4 NUCLEODUR C18 Gravity-SB. Long. 125 mmx4 mm ID. Øporo 110 Å. Tamaño partícula 5 μm</t>
  </si>
  <si>
    <t>760617.46RC</t>
  </si>
  <si>
    <t>Columna EcoChrome EC 125/4.6 NUCLEODUR C18 Gravity-SB. Long. 125 mmx4,6 mm ID. Øporo 110 Å. Tamaño partícula 5 μm</t>
  </si>
  <si>
    <t>760618.20RC</t>
  </si>
  <si>
    <t>Columna EcoChrome EC 150/2 NUCLEODUR C18 Gravity-SB. Long. 150 mmx2 mm ID. Øporo 110 Å. Tamaño partícula 5 μm</t>
  </si>
  <si>
    <t>760618.30RC</t>
  </si>
  <si>
    <t>Columna EcoChrome EC 150/3 NUCLEODUR C18 Gravity-SB. Long. 150 mmx3 mm ID. Øporo 110 Å. Tamaño partícula 5 μm</t>
  </si>
  <si>
    <t>760618.40RC</t>
  </si>
  <si>
    <t>Columna EcoChrome EC 150/4 NUCLEODUR C18 Gravity-SB. Long. 100 mmx4 mm ID. Øporo 110 Å. Tamaño partícula 5 μm</t>
  </si>
  <si>
    <t>760618.46RC</t>
  </si>
  <si>
    <t>Columna EcoChrome EC 150/4.6 NUCLEODUR C18 Gravity-SB. Long. 150 mmx4,6 mm ID. Øporo 110 Å. Tamaño partícula 5 μm</t>
  </si>
  <si>
    <t>760619.20RC</t>
  </si>
  <si>
    <t>Columna EcoChrome EC 250/2 NUCLEODUR C18 Gravity-SB. Long. 250 mmx2 mm ID. Øporo 110 Å. Tamaño partícula 5 μm</t>
  </si>
  <si>
    <t>760619.30RC</t>
  </si>
  <si>
    <t>Columna EcoChrome EC 250/3 NUCLEODUR C18 Gravity-SB. Long. 250 mmx3 mm ID. Øporo 110 Å. Tamaño partícula 5 μm</t>
  </si>
  <si>
    <t>760619.40RC</t>
  </si>
  <si>
    <t>Columna EcoChrome EC 250/4 NUCLEODUR C18 Gravity-SB. Long. 250 mmx4 mm ID. Øporo 110 Å. Tamaño partícula 5 μm</t>
  </si>
  <si>
    <t>760619.46RC</t>
  </si>
  <si>
    <t>Columna EcoChrome EC 250/4.6 NUCLEODUR C18 Gravity-SB. Long. 250 mmx4,6 mm ID. Øporo 110 Å. Tamaño partícula 5 μm</t>
  </si>
  <si>
    <t>760620.20RC</t>
  </si>
  <si>
    <t>Columna EcoChrome EC 50/2 NUCLEODUR Pi2. Long. 50 mmx2 mm ID. Bifenilpropil "multi-endcapped". Øporo 110 Å. Tamaño partícula 5 μm</t>
  </si>
  <si>
    <t>760620.30RC</t>
  </si>
  <si>
    <t>Columna EcoChrome EC 50/3 NUCLEODUR Pi2. Long. 50 mmx3 mm ID. Bifenilpropil "multi-endcapped". Øporo 110 Å. Tamaño partícula 5 μm</t>
  </si>
  <si>
    <t>760620.40RC</t>
  </si>
  <si>
    <t>Columna EcoChrome EC 50/4 NUCLEODUR Pi2. Long. 50 mmx4 mm ID. Bifenilpropil "multi-endcapped". Øporo 110 Å. Tamaño partícula 5 μm</t>
  </si>
  <si>
    <t>760620.46RC</t>
  </si>
  <si>
    <t>Columna EcoChrome EC 50/4.6 NUCLEODUR Pi2. Long. 50 mmx4,6 mm ID. Bifenilpropil "multi-endcapped". Øporo 110 Å. Tamaño partícula 5 μm</t>
  </si>
  <si>
    <t>760621.20RC</t>
  </si>
  <si>
    <t>Columna EcoChrome EC 75/2 NUCLEODUR Pi2. Long. 75 mmx2 mm ID. Bifenilpropil "multi-endcapped". Øporo 110 Å. Tamaño partícula 5 μm</t>
  </si>
  <si>
    <t>760621.30RC</t>
  </si>
  <si>
    <t>Columna EcoChrome EC 75/3 NUCLEODUR Pi2. Long. 75 mmx3 mm ID. Bifenilpropil "multi-endcapped". Øporo 110 Å. Tamaño partícula 5 μm</t>
  </si>
  <si>
    <t>760621.40RC</t>
  </si>
  <si>
    <t>Columna EcoChrome EC 75/4 NUCLEODUR Pi2. Long. 75 mmx4 mm ID. Bifenilpropil "multi-endcapped". Øporo 110 Å. Tamaño partícula 5 μm</t>
  </si>
  <si>
    <t>760621.46RC</t>
  </si>
  <si>
    <t>Columna EcoChrome EC 75/4.6 NUCLEODUR Pi2. Long. 75 mmx4,6 mm ID. Bifenilpropil "multi-endcapped". Øporo 110 Å. Tamaño partícula 5 μm</t>
  </si>
  <si>
    <t>760622.20RC</t>
  </si>
  <si>
    <t>Columna EcoChrome EC 100/2 NUCLEODUR Pi2. Long. 100 mmx2 mm ID. Bifenilpropil "multi-endcapped". Øporo 110 Å. Tamaño partícula 5 μm</t>
  </si>
  <si>
    <t>760622.30RC</t>
  </si>
  <si>
    <t>Columna EcoChrome EC 100/3 NUCLEODUR Pi2. Long. 100 mmx3 mm ID. Bifenilpropil "multi-endcapped". Øporo 110 Å. Tamaño partícula 5 μm</t>
  </si>
  <si>
    <t>760622.40RC</t>
  </si>
  <si>
    <t>Columna EcoChrome EC 100/4 NUCLEODUR Pi2. Long. 100 mmx4 mm ID. Bifenilpropil "multi-endcapped". Øporo 110 Å. Tamaño partícula 5 μm</t>
  </si>
  <si>
    <t>760622.46RC</t>
  </si>
  <si>
    <t>Columna EcoChrome EC 100/4.6 NUCLEODUR Pi2. Long. 100 mmx4,6 mm ID. Bifenilpropil "multi-endcapped". Øporo 110 Å. Tamaño partícula 5 μm</t>
  </si>
  <si>
    <t>760623.20RC</t>
  </si>
  <si>
    <t>Columna EcoChrome EC 125/2 NUCLEODUR Pi2. Long. 125 mmx2 mm ID. Bifenilpropil "multi-endcapped". Øporo 110 Å. Tamaño partícula 5 μm</t>
  </si>
  <si>
    <t>760623.30RC</t>
  </si>
  <si>
    <t>Columna EcoChrome EC 125/3 NUCLEODUR Pi2. Long. 125 mmx3 mm ID. Bifenilpropil "multi-endcapped". Øporo 110 Å. Tamaño partícula 5 μm</t>
  </si>
  <si>
    <t>760623.40RC</t>
  </si>
  <si>
    <t>Columna EcoChrome EC 125/4 NUCLEODUR Pi2. Long. 125 mmx4 mm ID. Bifenilpropil "multi-endcapped". Øporo 110 Å. Tamaño partícula 5 μm</t>
  </si>
  <si>
    <t>760623.46RC</t>
  </si>
  <si>
    <t>Columna EcoChrome EC 125/4.6 NUCLEODUR Pi2. Long. 125 mmx4,6 mm ID. Bifenilpropil "multi-endcapped". Øporo 110 Å. Tamaño partícula 5 μm</t>
  </si>
  <si>
    <t>760624.20RC</t>
  </si>
  <si>
    <t>Columna EcoChrome EC 150/2 NUCLEODUR Pi2. Long. 150 mmx2 mm ID. Bifenilpropil "multi-endcapped". Øporo 110 Å. Tamaño partícula 5 μm</t>
  </si>
  <si>
    <t>760624.30RC</t>
  </si>
  <si>
    <t>Columna EcoChrome EC 150/3 NUCLEODUR Pi2. Long. 150 mmx3 mm ID. Bifenilpropil "multi-endcapped". Øporo 110 Å. Tamaño partícula 5 μm</t>
  </si>
  <si>
    <t>760624.40RC</t>
  </si>
  <si>
    <t>Columna EcoChrome EC 150/4 NUCLEODUR Pi2. Long. 150 mmx4 mm ID. Bifenilpropil "multi-endcapped". Øporo 110 Å. Tamaño partícula 5 μm</t>
  </si>
  <si>
    <t>760624.46RC</t>
  </si>
  <si>
    <t>Columna EcoChrome EC 150/4.6 NUCLEODUR Pi2. Long. 150 mmx4,6 mm ID. Bifenilpropil "multi-endcapped". Øporo 110 Å. Tamaño partícula 5 μm</t>
  </si>
  <si>
    <t>760625.20RC</t>
  </si>
  <si>
    <t>Columna EcoChrome EC 250/2 NUCLEODUR Pi2. Long. 250 mmx2 mm ID. Bifenilpropil "multi-endcapped". Øporo 110 Å. Tamaño partícula 5 μm</t>
  </si>
  <si>
    <t>760625.30RC</t>
  </si>
  <si>
    <t>Columna EcoChrome EC 250/3 NUCLEODUR Pi2. Long. 250 mmx3 mm ID. Bifenilpropil "multi-endcapped". Øporo 110 Å. Tamaño partícula 5 μm</t>
  </si>
  <si>
    <t>760625.40RC</t>
  </si>
  <si>
    <t>Columna EcoChrome EC 250/4 NUCLEODUR Pi2. Long. 250 mmx4 mm ID. Bifenilpropil "multi-endcapped". Øporo 110 Å. Tamaño partícula 5 μm</t>
  </si>
  <si>
    <t>760625.46RC</t>
  </si>
  <si>
    <t>Columna EcoChrome EC 250/4.6 NUCLEODUR Pi2. Long. 250 mmx4,6 mm ID. Bifenilpropil "multi-endcapped". Øporo 110 Å. Tamaño partícula 5 μm</t>
  </si>
  <si>
    <t>760633.20RC</t>
  </si>
  <si>
    <t>Columna EcoChrome EC 50/2 NUCLEODUR Pi2. Long. 50 mmx2 mm ID. Bifenilpropil "multi-endcapped". Øporo 110 Å. Tamaño partícula 3 μm</t>
  </si>
  <si>
    <t>760633.30RC</t>
  </si>
  <si>
    <t>Columna EcoChrome EC 50/3 NUCLEODUR Pi2. Long. 50 mmx3 mm ID. Bifenilpropil "multi-endcapped". Øporo 110 Å. Tamaño partícula 3 μm</t>
  </si>
  <si>
    <t>760633.40RC</t>
  </si>
  <si>
    <t>Columna EcoChrome EC 50/4 NUCLEODUR Pi2. Long. 50 mmx4 mm ID. Bifenilpropil "multi-endcapped". Øporo 110 Å. Tamaño partícula 3 μm</t>
  </si>
  <si>
    <t>760633.46RC</t>
  </si>
  <si>
    <t>Columna EcoChrome EC 50/4.6 NUCLEODUR Pi2. Long. 50 mmx4,6 mm ID. Bifenilpropil "multi-endcapped". Øporo 110 Å. Tamaño partícula 3 μm</t>
  </si>
  <si>
    <t>760635.20RC</t>
  </si>
  <si>
    <t>Columna EcoChrome EC 75/2 NUCLEODUR Pi2. Long. 75 mmx2 mm ID. Bifenilpropil "multi-endcapped". Øporo 110 Å. Tamaño partícula 3 μm</t>
  </si>
  <si>
    <t>760635.30RC</t>
  </si>
  <si>
    <t>Columna EcoChrome EC 75/3 NUCLEODUR Pi2. Long. 75 mmx3 mm ID. Bifenilpropil "multi-endcapped". Øporo 110 Å. Tamaño partícula 3 μm</t>
  </si>
  <si>
    <t>760635.40RC</t>
  </si>
  <si>
    <t>Columna EcoChrome EC 75/4 NUCLEODUR Pi2. Long. 75 mmx4 mm ID. Bifenilpropil "multi-endcapped". Øporo 110 Å. Tamaño partícula 3 μm</t>
  </si>
  <si>
    <t>760635.46RC</t>
  </si>
  <si>
    <t>Columna EcoChrome EC 75/4.6 NUCLEODUR Pi2. Long. 75 mmx4,6 mm ID. Bifenilpropil "multi-endcapped". Øporo 110 Å. Tamaño partícula 3 μm</t>
  </si>
  <si>
    <t>760636.20RC</t>
  </si>
  <si>
    <t>Columna EcoChrome EC 100/2 NUCLEODUR Pi2. Long. 100 mmx2 mm ID. Bifenilpropil "multi-endcapped". Øporo 110 Å. Tamaño partícula 3 μm</t>
  </si>
  <si>
    <t>760636.30RC</t>
  </si>
  <si>
    <t>Columna EcoChrome EC 100/3 NUCLEODUR Pi2. Long. 100 mmx3 mm ID. Bifenilpropil "multi-endcapped". Øporo 110 Å. Tamaño partícula 3 μm</t>
  </si>
  <si>
    <t>760636.40RC</t>
  </si>
  <si>
    <t>Columna EcoChrome EC 100/4 NUCLEODUR Pi2. Long. 100 mmx4 mm ID. Bifenilpropil "multi-endcapped". Øporo 110 Å. Tamaño partícula 3 μm</t>
  </si>
  <si>
    <t>760636.46RC</t>
  </si>
  <si>
    <t>Columna EcoChrome EC 100/4.6 NUCLEODUR Pi2. Long. 100 mmx4,6 mm ID. Bifenilpropil "multi-endcapped". Øporo 110 Å. Tamaño partícula 3 μm</t>
  </si>
  <si>
    <t>760637.20RC</t>
  </si>
  <si>
    <t>Columna EcoChrome EC 125/2 NUCLEODUR Pi2. Long. 125 mmx2 mm ID. Bifenilpropil "multi-endcapped". Øporo 110 Å. Tamaño partícula 3 μm</t>
  </si>
  <si>
    <t>760637.30RC</t>
  </si>
  <si>
    <t>Columna EcoChrome EC 125/3 NUCLEODUR Pi2. Long. 125 mmx3 mm ID. Bifenilpropil "multi-endcapped". Øporo 110 Å. Tamaño partícula 3 μm</t>
  </si>
  <si>
    <t>760637.40RC</t>
  </si>
  <si>
    <t>Columna EcoChrome EC 125/4 NUCLEODUR Pi2. Long. 125 mmx4 mm ID. Bifenilpropil "multi-endcapped". Øporo 110 Å. Tamaño partícula 3 μm</t>
  </si>
  <si>
    <t>760637.46RC</t>
  </si>
  <si>
    <t>760638.20RC</t>
  </si>
  <si>
    <t>Columna EcoChrome EC 150/2 NUCLEODUR Pi2. Long. 150 mmx2 mm ID. Bifenilpropil "multi-endcapped". Øporo 110 Å. Tamaño partícula 3 μm</t>
  </si>
  <si>
    <t>760638.30RC</t>
  </si>
  <si>
    <t>Columna EcoChrome EC 150/3 NUCLEODUR Pi2. Long. 150 mmx3 mm ID. Bifenilpropil "multi-endcapped". Øporo 110 Å. Tamaño partícula 3 μm</t>
  </si>
  <si>
    <t>760638.40RC</t>
  </si>
  <si>
    <t>Columna EcoChrome EC 150/4 NUCLEODUR Pi2. Long. 150 mmx4 mm ID. Bifenilpropil "multi-endcapped". Øporo 110 Å. Tamaño partícula 3 μm</t>
  </si>
  <si>
    <t>760638.46RC</t>
  </si>
  <si>
    <t>Columna EcoChrome EC 150/4.6 NUCLEODUR Pi2. Long. 150 mmx4,6 mm ID. Bifenilpropil "multi-endcapped". Øporo 110 Å. Tamaño partícula 3 μm</t>
  </si>
  <si>
    <t>760639.20RC</t>
  </si>
  <si>
    <t>Columna EcoChrome EC 250/2 NUCLEODUR Pi2. Long. 250 mmx2 mm ID. Bifenilpropil "multi-endcapped". Øporo 110 Å. Tamaño partícula 3 μm</t>
  </si>
  <si>
    <t>760639.30RC</t>
  </si>
  <si>
    <t>Columna EcoChrome EC 250/3 NUCLEODUR Pi2. Long. 250 mmx3 mm ID. Bifenilpropil "multi-endcapped". Øporo 110 Å. Tamaño partícula 3 μm</t>
  </si>
  <si>
    <t>760639.40RC</t>
  </si>
  <si>
    <t>Columna EcoChrome EC 250/4 NUCLEODUR Pi2. Long. 250 mmx4 mm ID. Bifenilpropil "multi-endcapped". Øporo 110 Å. Tamaño partícula 3 μm</t>
  </si>
  <si>
    <t>760639.46RC</t>
  </si>
  <si>
    <t>Columna EcoChrome EC 250/4.6  NUCLEODUR Pi2. Long. 250 mmx4,6 mm ID. Bifenilpropil "multi-endcapped". Øporo 110 Å. Tamaño partícula 3 μm</t>
  </si>
  <si>
    <t>760653.20RC</t>
  </si>
  <si>
    <t>Columna EcoChrome EC 50/2 NUCLEODUR C8 Gravity. Long. 50 mmx2 mm ID. Octilo 'endcapped', pH 1-11. Øporo 110 Å. Tamaño partícula 3 μm</t>
  </si>
  <si>
    <t>760653.30RC</t>
  </si>
  <si>
    <t>Columna EcoChrome EC 50/3 NUCLEODUR C8 Gravity. Long. 50 mmx3 mm ID. Octilo 'endcapped', pH 1-11. Øporo 110 Å. Tamaño partícula 3 μm</t>
  </si>
  <si>
    <t>760653.40RC</t>
  </si>
  <si>
    <t>Columna EcoChrome EC 50/4 NUCLEODUR C8 Gravity. Long. 50 mmx4 mm ID. Octilo 'endcapped', pH 1-11. Øporo 110 Å. Tamaño partícula 3 μm</t>
  </si>
  <si>
    <t>760653.46RC</t>
  </si>
  <si>
    <t>Columna EcoChrome EC 50/4.6 NUCLEODUR C8 Gravity. Long. 50 mmx4,6 mm ID. Octilo 'endcapped', pH 1-11. Øporo 110 Å. Tamaño partícula 3 μm</t>
  </si>
  <si>
    <t>760655.20RC</t>
  </si>
  <si>
    <t>Columna EcoChrome EC 75/2 NUCLEODUR C8 Gravity. Long. 75 mmx2 mm ID. Octilo 'endcapped', pH 1-11. Øporo 110 Å. Tamaño partícula 3 μm</t>
  </si>
  <si>
    <t>760655.30RC</t>
  </si>
  <si>
    <t>Columna EcoChrome EC 75/3 NUCLEODUR C8 Gravity. Long. 75 mmx3 mm ID. Octilo 'endcapped', pH 1-11. Øporo 110 Å. Tamaño partícula 3 μm</t>
  </si>
  <si>
    <t>760655.40RC</t>
  </si>
  <si>
    <t>Columna EcoChrome EC 75/4 NUCLEODUR C8 Gravity. Long. 75 mmx4 mm ID. Octilo 'endcapped', pH 1-11. Øporo 110 Å. Tamaño partícula 3 μm</t>
  </si>
  <si>
    <t>760655.46RC</t>
  </si>
  <si>
    <t>Columna EcoChrome EC 75/4.6 NUCLEODUR C8 Gravity. Long. 75 mmx4,6 mm ID. Octilo 'endcapped', pH 1-11. Øporo 110 Å. Tamaño partícula 3 μm</t>
  </si>
  <si>
    <t>760656.20RC</t>
  </si>
  <si>
    <t>Columna EcoChrome EC 100/2 NUCLEODUR C8 Gravity. Long. 100 mmx2 mm ID. Octilo 'endcapped', pH 1-11. Øporo 110 Å. Tamaño partícula 3 μm</t>
  </si>
  <si>
    <t>760656.30RC</t>
  </si>
  <si>
    <t>Columna EcoChrome EC 100/3 NUCLEODUR C8 Gravity. Long. 100 mmx3 mm ID. Octilo 'endcapped', pH 1-11. Øporo 110 Å. Tamaño partícula 3 μm</t>
  </si>
  <si>
    <t>760656.40RC</t>
  </si>
  <si>
    <t>Columna EcoChrome EC 100/4 NUCLEODUR C8 Gravity. Long. 100 mmx4 mm ID. Octilo 'endcapped', pH 1-11. Øporo 110 Å. Tamaño partícula 3 μm</t>
  </si>
  <si>
    <t>760656.46RC</t>
  </si>
  <si>
    <t>Columna EcoChrome EC 100/4.6 NUCLEODUR C8 Gravity. Long. 100 mmx4,6 mm ID. Octilo 'endcapped', pH 1-11. Øporo 110 Å. Tamaño partícula 3 μm</t>
  </si>
  <si>
    <t>760657.20RC</t>
  </si>
  <si>
    <t>Columna EcoChrome EC 125/2 NUCLEODUR C8 Gravity. Long. 125 mmx2 mm ID. Octilo 'endcapped', pH 1-11. Øporo 110 Å. Tamaño partícula 3 μm</t>
  </si>
  <si>
    <t>760657.30RC</t>
  </si>
  <si>
    <t>Columna EcoChrome EC 125/3 NUCLEODUR C8 Gravity. Long. 125 mmx3 mm ID. Octilo 'endcapped', pH 1-11. Øporo 110 Å. Tamaño partícula 3 μm</t>
  </si>
  <si>
    <t>760657.40RC</t>
  </si>
  <si>
    <t>Columna EcoChrome EC 125/4 NUCLEODUR C8 Gravity. Long. 125 mmx4 mm ID. Octilo 'endcapped', pH 1-11. Øporo 110 Å. Tamaño partícula 3 μm</t>
  </si>
  <si>
    <t>760657.46RC</t>
  </si>
  <si>
    <t>Columna EcoChrome EC 125/4.6 NUCLEODUR C8 Gravity. Long. 125 mmx4,6 mm ID. Octilo 'endcapped', pH 1-11. Øporo 110 Å. Tamaño partícula 3 μm</t>
  </si>
  <si>
    <t>760658.20RC</t>
  </si>
  <si>
    <t>Columna EcoChrome EC 150/2 NUCLEODUR C8 Gravity. Long. 150 mmx2 mm ID. Octilo 'endcapped', pH 1-11. Øporo 110 Å. Tamaño partícula 3 μm</t>
  </si>
  <si>
    <t>760658.30RC</t>
  </si>
  <si>
    <t>Columna EcoChrome EC 150/3 NUCLEODUR C8 Gravity. Long. 150 mmx3 mm ID. Octilo 'endcapped', pH 1-11. Øporo 110 Å. Tamaño partícula 3 μm</t>
  </si>
  <si>
    <t>760658.40RC</t>
  </si>
  <si>
    <t>Columna EcoChrome EC 150/4 NUCLEODUR C8 Gravity. Long. 150 mmx4 mm ID. Octilo 'endcapped', pH 1-11. Øporo 110 Å. Tamaño partícula 3 μm</t>
  </si>
  <si>
    <t>760658.46RC</t>
  </si>
  <si>
    <t>Columna EcoChrome EC 150/4.6 NUCLEODUR C8 Gravity. Long. 150 mmx4,6 mm ID. Octilo 'endcapped', pH 1-11. Øporo 110 Å. Tamaño partícula 3 μm</t>
  </si>
  <si>
    <t>760659.20RC</t>
  </si>
  <si>
    <t>Columna EcoChrome EC 250/2 NUCLEODUR C8 Gravity. Long. 250 mmx2 mm ID. Octilo 'endcapped', pH 1-11. Øporo 110 Å. Tamaño partícula 3 μm</t>
  </si>
  <si>
    <t>760659.30RC</t>
  </si>
  <si>
    <t>Columna EcoChrome EC 250/3 NUCLEODUR C8 Gravity. Long. 250 mmx3 mm ID. Octilo 'endcapped', pH 1-11. Øporo 110 Å. Tamaño partícula 3 μm</t>
  </si>
  <si>
    <t>760659.40RC</t>
  </si>
  <si>
    <t>Columna EcoChrome EC 250/4 NUCLEODUR C8 Gravity. Long. 250 mmx4 mm ID. Octilo 'endcapped', pH 1-11. Øporo 110 Å. Tamaño partícula 3 μm</t>
  </si>
  <si>
    <t>760659.46RC</t>
  </si>
  <si>
    <t>Columna EcoChrome EC 250/4.6 NUCLEODUR C8 Gravity. Long. 250 mmx4,6 mm ID. Octilo 'endcapped', pH 1-11. Øporo 110 Å. Tamaño partícula 3 μm</t>
  </si>
  <si>
    <t>760700.20RC</t>
  </si>
  <si>
    <t>Columna EcoChrome EC 50/2 NUCLEODUR 100-5 C8 ec. Long. 50 mmx2 mm ID. Octilo 'endcapped'. Øporo 100 Å. Tamaño partícula 5 µm</t>
  </si>
  <si>
    <t>760700.30RC</t>
  </si>
  <si>
    <t>Columna EcoChrome EC 50/3 NUCLEODUR 100-5 C8 ec. Long. 50 mmx3 mm ID. Octilo 'endcapped'. Øporo 100 Å. Tamaño partícula 5 µm</t>
  </si>
  <si>
    <t>760700.40RC</t>
  </si>
  <si>
    <t>Columna EcoChrome EC 50/4 NUCLEODUR 100-5 C8 ec. Long. 50 mmx4 mm ID. Octilo 'endcapped'. Øporo 100 Å. Tamaño partícula 5 µm</t>
  </si>
  <si>
    <t>760700.46RC</t>
  </si>
  <si>
    <t>Columna EcoChrome EC 50/4.6 NUCLEODUR 100-5 C8 ec. Long. 50 mmx4,6 mm ID. Octilo 'endcapped'. Øporo 100 Å. Tamaño partícula 5 µm</t>
  </si>
  <si>
    <t>760701.20RC</t>
  </si>
  <si>
    <t>Columna EcoChrome EC 125/2 NUCLEODUR 100-5 C8 ec. Long. 125 mmx2 mm ID. Octilo 'endcapped'. Øporo 100 Å. Tamaño partícula 5 µm</t>
  </si>
  <si>
    <t>760701.30RC</t>
  </si>
  <si>
    <t>Columna EcoChrome EC 125/3 NUCLEODUR 100-5 C8 ec. Long. 125 mmx3 mm ID. Octilo 'endcapped'. Øporo 100 Å. Tamaño partícula 5 µm</t>
  </si>
  <si>
    <t>760701.40RC</t>
  </si>
  <si>
    <t>Columna EcoChrome EC 125/4 NUCLEODUR 100-5 C8 ec. Long. 125 mmx4 mm ID. Octilo 'endcapped'. Øporo 100 Å. Tamaño partícula 5 µm</t>
  </si>
  <si>
    <t>760701.46RC</t>
  </si>
  <si>
    <t>Columna EcoChrome EC 125/4.6 NUCLEODUR 100-5 C8 ec. Long. 125 mmx4,6 mm ID. Octilo 'endcapped'. Øporo 100 Å. Tamaño partícula 5 µm</t>
  </si>
  <si>
    <t>760702.46RC</t>
  </si>
  <si>
    <t>Columna EcoChrome EC 150/4.6 NUCLEODUR 100-5 C8 ec. Long. 150 mmx4,6 mm ID. Octilo 'endcapped'. Øporo 100 Å. Tamaño partícula 5 µm</t>
  </si>
  <si>
    <t>760703.20RC</t>
  </si>
  <si>
    <t>Columna EcoChrome EC 250/2 NUCLEODUR 100-5 C8 ec. Long. 250 mmx2 mm ID. Octilo 'endcapped'. Øporo 100 Å. Tamaño partícula 5 µm</t>
  </si>
  <si>
    <t>760703.30RC</t>
  </si>
  <si>
    <t>Columna EcoChrome EC 250/3 NUCLEODUR 100-5 C8 ec. Long. 250 mmx3 mm ID. Octilo 'endcapped'. Øporo 100 Å. Tamaño partícula 5 µm</t>
  </si>
  <si>
    <t>760703.40RC</t>
  </si>
  <si>
    <t>Columna EcoChrome EC 250/4 NUCLEODUR 100-5 C8 ec. Long. 250 mmx4 mm ID. Octilo 'endcapped'. Øporo 100 Å. Tamaño partícula 5 µm</t>
  </si>
  <si>
    <t>760703.46RC</t>
  </si>
  <si>
    <t>Columna EcoChrome EC 250/4.6 NUCLEODUR 100-5 C8 ec. Long. 250 mmx4,6 mm ID. Octilo 'endcapped'. Øporo 100 Å. Tamaño partícula 5 µm</t>
  </si>
  <si>
    <t>760704.20RC</t>
  </si>
  <si>
    <t>Columna EcoChrome EC 100/2 NUCLEODUR 100-5 C8 ec. Long. 100 mmx2 mm ID. Octilo 'endcapped'. Øporo 100 Å. Tamaño partícula 5 µm</t>
  </si>
  <si>
    <t>760704.30RC</t>
  </si>
  <si>
    <t>Columna EcoChrome EC 100/3 NUCLEODUR 100-5 C8 ec. Long. 100 mmx3 mm ID. Octilo 'endcapped'. Øporo 100 Å. Tamaño partícula 5 µm</t>
  </si>
  <si>
    <t>760704.40RC</t>
  </si>
  <si>
    <t>Columna EcoChrome EC 100/4 NUCLEODUR 100-5 C8 ec. Long. 100 mmx4 mm ID. Octilo 'endcapped'. Øporo 100 Å. Tamaño partícula 5 µm</t>
  </si>
  <si>
    <t>760704.46RC</t>
  </si>
  <si>
    <t>Columna EcoChrome EC 100/4.6 NUCLEODUR 100-5 C8 ec. Long. 100 mmx4,6 mm ID. Octilo 'endcapped'. Øporo 100 Å. Tamaño partícula 5 µm</t>
  </si>
  <si>
    <t>760706.46RC</t>
  </si>
  <si>
    <t>Columna EcoChrome EC 75/4.6 NUCLEODUR 100-5 C8 ec. Long. 75 mmx4,6 mm ID. Octilo 'endcapped'. Øporo 100 Å. Tamaño partícula 5 µm</t>
  </si>
  <si>
    <t>760720.40RC</t>
  </si>
  <si>
    <t>Columna EcoChrome EC 125/4 NUCLEODUR 100-5 NH2. Long. 125 mmx4 mm ID. Amino. Øporo 100 Å. Tamaño partícula 5 µm</t>
  </si>
  <si>
    <t>760720.46RC</t>
  </si>
  <si>
    <t>Columna EcoChrome EC 125/4.6 NUCLEODUR 100-5 NH2. Long. 125 mmx4,6 mm ID. Amino. Øporo 100 Å. Tamaño partícula 5 µm</t>
  </si>
  <si>
    <t>760721.46RC</t>
  </si>
  <si>
    <t>Columna EcoChrome EC 150/4.6 NUCLEODUR 100-5 NH2. Long. 150 mmx4,6 mm ID. Amino. Øporo 100 Å. Tamaño partícula 5 µm</t>
  </si>
  <si>
    <t>760722.40RC</t>
  </si>
  <si>
    <t>Columna EcoChrome EC 250/4 NUCLEODUR 100-5 NH2. Long. 250 mmx4 mm ID. Amino. Øporo 100 Å. Tamaño partícula 5 µm</t>
  </si>
  <si>
    <t>760722.46RC</t>
  </si>
  <si>
    <t>Columna EcoChrome EC 250/4.6 NUCLEODUR 100-5 NH2. Long. 250 mmx4,6 mm ID. Amino. Øporo 100 Å. Tamaño partícula 5 µm</t>
  </si>
  <si>
    <t>760730.20RC</t>
  </si>
  <si>
    <t>Columna EcoChrome EC 125/2 NUCLEODUR 100-5 NH2-RP. Long. 125 mmx2 mm ID. Amino, fase reversa. Ø poro 100 Å. Tamaño partícula 5 μm</t>
  </si>
  <si>
    <t>760730.30RC</t>
  </si>
  <si>
    <t>Columna EcoChrome EC 125/3 NUCLEODUR 100-5 NH2-RP. Long. 125 mmx3 mm ID. Amino, fase reversa. Ø poro 100 Å. Tamaño partícula 5 μm</t>
  </si>
  <si>
    <t>760730.40RC</t>
  </si>
  <si>
    <t>Columna EcoChrome EC 125/4 NUCLEODUR 100-5 NH2-RP. Long. 125 mmx4 mm ID. Amino, fase reversa. Øporo 100 Å. Tamaño partícula 5 μm</t>
  </si>
  <si>
    <t>760730.46RC</t>
  </si>
  <si>
    <t>Columna EcoChrome EC 125/4.6 NUCLEODUR 100-5 NH2-RP. Long. 125 mmx4,6 mm ID. Amino, fase reversa. Øporo 100 Å. Tamaño partícula 5 μm</t>
  </si>
  <si>
    <t>760731.46RC</t>
  </si>
  <si>
    <t>Columna EcoChrome EC 150/4.6 NUCLEODUR 100-5 NH2-RP. Long. 150 mmx4,6 mm ID. Amino, fase reversa. Øporo 100 Å. Tamaño partícula 5 μm</t>
  </si>
  <si>
    <t>760732.20RC</t>
  </si>
  <si>
    <t>Columna EcoChrome EC 250/2 NUCLEODUR 100-5 NH2-RP. Long. 250 mmx2 mm ID. Amino, fase reversa. Ø poro 100 Å. Tamaño partícula 5 μm</t>
  </si>
  <si>
    <t>760732.30RC</t>
  </si>
  <si>
    <t>Columna EcoChrome EC 250/3 NUCLEODUR 100-5 NH2-RP. Long. 250 mmx3 mm ID. Amino, fase reversa. Ø poro 100 Å. Tamaño partícula 5 μm</t>
  </si>
  <si>
    <t>760732.40RC</t>
  </si>
  <si>
    <t>Columna EcoChrome EC 250/4 NUCLEODUR 100-5 NH2-RP. Long. 250 mmx4 mm ID. Amino, fase reversa. Øporo 100 Å. Tamaño partícula 5 μm</t>
  </si>
  <si>
    <t>760732.46RC</t>
  </si>
  <si>
    <t>Columna EcoChrome EC 250/4.6 NUCLEODUR 100-5 NH2-RP. Long. 250 mmx4,6 mm ID. Amino, fase reversa. Øporo 100 Å. Tamaño partícula 5 μm</t>
  </si>
  <si>
    <t>760739.46RC</t>
  </si>
  <si>
    <t>Columna EcoChrome EC 250/4.6 NUCLEODUR 100-3 NH2-RP. Long. 250 mmx4,6 mm ID. Amino, fase reversa. Ø poro 100 Å. Tamaño partícula 3 μm</t>
  </si>
  <si>
    <t>760740.20RC</t>
  </si>
  <si>
    <t>Columna EcoChrome EC 100/2 NUCLEODUR 100-3 NH2-RP. Long. 100 mmx2 mm ID. Amino, fase reversa. Ø poro 100 Å. Tamaño partícula 3 μm</t>
  </si>
  <si>
    <t>760741.20RC</t>
  </si>
  <si>
    <t>Columna EcoChrome EC 125/2 NUCLEODUR 100-3 NH2-RP. Long. 125 mmx2 mm ID. Amino, fase reversa. Ø poro 100 Å. Tamaño partícula 3 μm</t>
  </si>
  <si>
    <t>760742.46RC</t>
  </si>
  <si>
    <t>Columna EcoChrome EC 150/4.6 NUCLEODUR 100-3 NH2-RP. Long. 150 mmx4,6 mm ID. Amino, fase reversa. Ø poro 100 Å. Tamaño partícula 3 μm</t>
  </si>
  <si>
    <t>760749.46RC</t>
  </si>
  <si>
    <t>Columna EcoChrome EC 75/4.6 NUCLEODUR C8 Gravity. Long. 75 mmx4,6 mm ID. Octilo 'endcapped', pH 1-11. Øporo 110 Å. Tamaño partícula 5 μm</t>
  </si>
  <si>
    <t>760750.20RC</t>
  </si>
  <si>
    <t>Columna EcoChrome EC 50/2 NUCLEODUR C8 Gravity. Long. 50 mmx2 mm ID. Octilo 'endcapped', pH 1-11. Øporo 110 Å. Tamaño partícula 5 μm</t>
  </si>
  <si>
    <t>760750.30RC</t>
  </si>
  <si>
    <t>Columna EcoChrome EC 50/3 NUCLEODUR C8 Gravity. Long. 50 mmx3 mm ID. Octilo 'endcapped', pH 1-11. Øporo 110 Å. Tamaño partícula 5 μm</t>
  </si>
  <si>
    <t>760750.40RC</t>
  </si>
  <si>
    <t>Columna EcoChrome EC 50/4 NUCLEODUR C8 Gravity. Long. 50 mmx4 mm ID. Octilo 'endcapped', pH 1-11. Øporo 110 Å. Tamaño partícula 5 μm</t>
  </si>
  <si>
    <t>760750.46RC</t>
  </si>
  <si>
    <t>Columna EcoChrome EC 50/4.6 NUCLEODUR C8 Gravity. Long. 50 mmx4,6 mm ID. Octilo 'endcapped', pH 1-11. Øporo 110 Å. Tamaño partícula 5 μm</t>
  </si>
  <si>
    <t>760751.20RC</t>
  </si>
  <si>
    <t>Columna EcoChrome EC 125/2 NUCLEODUR C8 Gravity. Long. 125 mmx2 mm ID. Octilo 'endcapped', pH 1-11. Øporo 110 Å. Tamaño partícula 5 μm</t>
  </si>
  <si>
    <t>760751.30RC</t>
  </si>
  <si>
    <t>Columna EcoChrome EC 125/3 NUCLEODUR C8 Gravity. Long. 125 mmx3 mm ID. Octilo 'endcapped', pH 1-11. Øporo 110 Å. Tamaño partícula 5 μm</t>
  </si>
  <si>
    <t>760751.40RC</t>
  </si>
  <si>
    <t>Columna EcoChrome EC 125/4 NUCLEODUR C8 Gravity. Long. 125 mmx4 mm ID. Octilo 'endcapped', pH 1-11. Øporo 110 Å. Tamaño partícula 5 μm</t>
  </si>
  <si>
    <t>760751.46RC</t>
  </si>
  <si>
    <t>Columna EcoChrome EC 125/4.6 NUCLEODUR C8 Gravity. Long. 125 mmx4,6 mm ID. Octilo 'endcapped', pH 1-11. Øporo 110 Å. Tamaño partícula 5 μm</t>
  </si>
  <si>
    <t>760752.20RC</t>
  </si>
  <si>
    <t>Columna EcoChrome EC 150/2 NUCLEODUR C18 Gravity. Long. 150 mmx2 mm ID. Octilo 'endcapped', pH 1-11. Øporo 110 Å. Tamaño partícula 5 μm</t>
  </si>
  <si>
    <t>760752.30RC</t>
  </si>
  <si>
    <t>Columna EcoChrome EC 150/3 NUCLEODUR C18 Gravity. Long. 150 mmx3 mm ID. Octilo 'endcapped', pH 1-11. Øporo 110 Å. Tamaño partícula 5 μm</t>
  </si>
  <si>
    <t>760752.40RC</t>
  </si>
  <si>
    <t>Columna EcoChrome EC 150/4 NUCLEODUR C18 Gravity. Long. 150 mmx4 mm ID. Octilo 'endcapped', pH 1-11. Øporo 110 Å. Tamaño partícula 5 μm</t>
  </si>
  <si>
    <t>760752.46RC</t>
  </si>
  <si>
    <t>Columna EcoChrome EC 150/4.6 NUCLEODUR C8 Gravity. Long. 150 mmx4,6 mm ID. Octilo 'endcapped', pH 1-11. Øporo 110 Å. Tamaño partícula 5 μm</t>
  </si>
  <si>
    <t>760753.20RC</t>
  </si>
  <si>
    <t>Columna EcoChrome EC 250/2 NUCLEODUR C8 Gravity. Long. 250 mmx2 mm ID. Octilo 'endcapped', pH 1-11. Øporo 110 Å. Tamaño partícula 5 μm</t>
  </si>
  <si>
    <t>760753.30RC</t>
  </si>
  <si>
    <t>Columna EcoChrome EC 250/3 NUCLEODUR C8 Gravity. Long. 250 mmx3 mm ID. Octilo 'endcapped', pH 1-11. Øporo 110 Å. Tamaño partícula 5 μm</t>
  </si>
  <si>
    <t>760753.40RC</t>
  </si>
  <si>
    <t>Columna EcoChrome EC 250/4 NUCLEODUR C8 Gravity. Long. 250 mmx4 mm ID. Octilo 'endcapped', pH 1-11. Øporo 110 Å. Tamaño partícula 5 μm</t>
  </si>
  <si>
    <t>760753.46RC</t>
  </si>
  <si>
    <t>Columna EcoChrome EC 250/4.6 NUCLEODUR C8 Gravity. Long. 250 mmx4,6 mm ID. Octilo 'endcapped', pH 1-11. Øporo 110 Å. Tamaño partícula 5 μm</t>
  </si>
  <si>
    <t>760754.20RC</t>
  </si>
  <si>
    <t>Columna EcoChrome EC 100/2 NUCLEODUR C8 Gravity. Long. 100 mmx2 mm ID. Octilo 'endcapped', pH 1-11. Øporo 110 Å. Tamaño partícula 5 μm</t>
  </si>
  <si>
    <t>760754.30RC</t>
  </si>
  <si>
    <t>Columna EcoChrome EC 100/3 NUCLEODUR C8 Gravity. Long. 100 mmx3 mm ID. Octilo 'endcapped', pH 1-11. Øporo 110 Å. Tamaño partícula 5 μm</t>
  </si>
  <si>
    <t>760754.40RC</t>
  </si>
  <si>
    <t>Columna EcoChrome EC 100/4 NUCLEODUR C8 Gravity. Long. 100 mmx4 mm ID. Octilo 'endcapped', pH 1-11. Øporo 110 Å. Tamaño partícula 5 μm</t>
  </si>
  <si>
    <t>760754.46RC</t>
  </si>
  <si>
    <t>Columna EcoChrome EC 100/4.6 NUCLEODUR C8 Gravity. Long. 100 mmx4,6 mm ID. Octilo 'endcapped', pH 1-11. Øporo 110 Å. Tamaño partícula 5 μm</t>
  </si>
  <si>
    <t>760755.20RC</t>
  </si>
  <si>
    <t>Columna EcoChrome EC 50/2 NUCLEODUR C8 Gravity. Long. 50 mmx2 mm ID. Octilo 'endcapped', pH 1-11. Øporo 110 Å. Tamaño partícula 1,8 μm</t>
  </si>
  <si>
    <t>760755.30RC</t>
  </si>
  <si>
    <t>Columna EcoChrome EC 50/3 NUCLEODUR C8 Gravity. Long. 50 mmx3 mm ID. Octilo 'endcapped', pH 1-11. Øporo 110 Å. Tamaño partícula 1,8 μm</t>
  </si>
  <si>
    <t>760755.40RC</t>
  </si>
  <si>
    <t>Columna EcoChrome EC 50/4 NUCLEODUR C8 Gravity. Long. 50 mmx4 mm ID. Octilo 'endcapped', pH 1-11. Øporo 110 Å. Tamaño partícula 1,8 μm</t>
  </si>
  <si>
    <t>760755.46RC</t>
  </si>
  <si>
    <t>Columna EcoChrome EC 50/4.6 NUCLEODUR C8 Gravity. Long. 50 mmx4,6 mm ID. Octilo 'endcapped', pH 1-11. Øporo 110 Å. Tamaño partícula 1,8 μm</t>
  </si>
  <si>
    <t>760756.20RC</t>
  </si>
  <si>
    <t>Columna EcoChrome EC 30/2 NUCLEODUR C8 Gravity. Long. 30 mmx2 mm ID. Octilo 'endcapped', pH 1-11. Øporo 110 Å. Tamaño partícula 1,8 μm</t>
  </si>
  <si>
    <t>760756.30RC</t>
  </si>
  <si>
    <t>Columna EcoChrome EC 30/3 NUCLEODUR C8 Gravity. Long. 30 mmx3 mm ID. Octilo 'endcapped', pH 1-11. Øporo 110 Å. Tamaño partícula 1,8 μm</t>
  </si>
  <si>
    <t>760756.40RC</t>
  </si>
  <si>
    <t>Columna EcoChrome EC 30/4 NUCLEODUR C8 Gravity. Long. 30 mmx4 mm ID. Octilo 'endcapped', pH 1-11. Øporo 110 Å. Tamaño partícula 1,8 μm</t>
  </si>
  <si>
    <t>760756.46RC</t>
  </si>
  <si>
    <t>Columna EcoChrome EC 30/4.6 NUCLEODUR C8 Gravity. Long. 30 mmx4,6 mm ID. Octilo 'endcapped', pH 1-11. Øporo 110 Å. Tamaño partícula 1,8 μm</t>
  </si>
  <si>
    <t>760757.20RC</t>
  </si>
  <si>
    <t>Columna EcoChrome EC 100/2 NUCLEODUR C8 Gravity. Long. 100 mmx2 mm ID. Octilo 'endcapped', pH 1-11. Øporo 110 Å. Tamaño partícula 1,8 μm</t>
  </si>
  <si>
    <t>760757.30RC</t>
  </si>
  <si>
    <t>Columna EcoChrome EC 100/3 NUCLEODUR C8 Gravity. Long. 100 mmx3 mm ID. Octilo 'endcapped', pH 1-11. Øporo 110 Å. Tamaño partícula 1,8 μm</t>
  </si>
  <si>
    <t>760757.40RC</t>
  </si>
  <si>
    <t>Columna EcoChrome EC 100/4 NUCLEODUR C8 Gravity. Long. 100 mmx4 mm ID. Octilo 'endcapped', pH 1-11. Øporo 110 Å. Tamaño partícula 1,8 μm</t>
  </si>
  <si>
    <t>760757.46RC</t>
  </si>
  <si>
    <t>Columna EcoChrome EC 100/4.6 NUCLEODUR C8 Gravity. Long. 100 mmx4,6 mm ID. Octilo 'endcapped', pH 1-11. Øporo 110 Å. Tamaño partícula 1,8 μm</t>
  </si>
  <si>
    <t>760759.20RC</t>
  </si>
  <si>
    <t>Columna EcoChrome EC 150/2 NUCLEODUR C8 Gravity. Long. 150 mmx2 mm ID. Octilo 'endcapped', pH 1-11. Øporo 110 Å. Tamaño partícula 1,8 μm</t>
  </si>
  <si>
    <t>760760.20RC</t>
  </si>
  <si>
    <t>Columna EcoChrome EC 75/2 NUCLEODUR C8 Gravity. Long. 75 mmx2 mm ID. Octilo 'endcapped', pH 1-11. Øporo 110 Å. Tamaño partícula 1,8 μm</t>
  </si>
  <si>
    <t>760773.20RC</t>
  </si>
  <si>
    <t>Columna EcoChrome EC 100/2 NUCLEODUR C18 PAH. Long. 100 mmx2 mm ID, para separación de hidrocarburos aromáticos. Øporo 110 Å. Tamaño partícula 1,8 μm</t>
  </si>
  <si>
    <t>760773.30RC</t>
  </si>
  <si>
    <t>Columna EcoChrome EC 100/3 NUCLEODUR C18 PAH. Long. 100 mmx3 mm ID, para separación de hidrocarburos aromáticos. Øporo 110 Å. Tamaño partícula 1,8 μm</t>
  </si>
  <si>
    <t>760773.40RC</t>
  </si>
  <si>
    <t>Columna EcoChrome EC 100/4 NUCLEODUR C18 PAH. Long. 100 mmx4 mm ID, para separación de hidrocarburos aromáticos. Øporo 110 Å. Tamaño partícula 1,8 μm</t>
  </si>
  <si>
    <t>760783.30RC</t>
  </si>
  <si>
    <t>Columna EcoChrome EC 100/3 NUCLEODUR C18 PAH. Long. 100 mmx3 mm ID, para separación de hidrocarburos aromáticos. Øporo 110 Å. Tamaño partícula 3 μm</t>
  </si>
  <si>
    <t>760783.40RC</t>
  </si>
  <si>
    <t>Columna EcoChrome EC 100/4 NUCLEODUR C18 PAH. Long. 100 mmx4 mm ID, para separación de hidrocarburos aromáticos. Øporo 110 Å. Tamaño partícula 3 μm</t>
  </si>
  <si>
    <t>760784.30RC</t>
  </si>
  <si>
    <t>Columna EcoChrome EC 125/3 NUCLEODUR C18 PAH. Long. 125 mmx3 mm ID, para separación de hidrocarburos aromáticos. Øporo 110 Å. Tamaño partícula 3 μm</t>
  </si>
  <si>
    <t>760784.40RC</t>
  </si>
  <si>
    <t>Columna EcoChrome EC 125/4 NUCLEODUR C18 PAH. Long. 125 mmx4 mm ID, para separación de hidrocarburos aromáticos. Øporo 110 Å. Tamaño partícula 3 μm</t>
  </si>
  <si>
    <t>760785.30RC</t>
  </si>
  <si>
    <t>Columna EcoChrome EC 150/3 NUCLEODUR C18 PAH. Long. 150 mmx3 mm ID, para separación de hidrocarburos aromáticos. Øporo 110 Å. Tamaño partícula 3 μm</t>
  </si>
  <si>
    <t>760785.40RC</t>
  </si>
  <si>
    <t>Columna EcoChrome EC 150/4 NUCLEODUR C18 PAH. Long. 150 mmx4 mm ID, para separación de hidrocarburos aromáticos. Øporo 110 Å. Tamaño partícula 3 μm</t>
  </si>
  <si>
    <t>760786.30RC</t>
  </si>
  <si>
    <t>Columna EcoChrome EC 250/3 NUCLEODUR C18 PAH. Long. 250 mmx3 mm ID, para separación de hidrocarburos aromáticos. Øporo 110 Å. Tamaño partícula 3 μm</t>
  </si>
  <si>
    <t>760786.40RC</t>
  </si>
  <si>
    <t>Columna EcoChrome EC 250/4 NUCLEODUR C18 PAH. Long. 250 mmx4 mm ID, para separación de hidrocarburos aromáticos. Øporo 110 Å. Tamaño partícula 3 μm</t>
  </si>
  <si>
    <t>760800.20RC</t>
  </si>
  <si>
    <t>Columna EcoChrome EC 50/2 NUCLEODUR Sphinx RP. Long. 50 mmx2 mm ID. Øporo 110 Å. Tamaño partícula 5 μm</t>
  </si>
  <si>
    <t>760800.30RC</t>
  </si>
  <si>
    <t>Columna EcoChrome EC 50/3 NUCLEODUR Sphinx RP. Long. 50 mmx3 mm ID. Øporo 110 Å. Tamaño partícula 5 μm</t>
  </si>
  <si>
    <t>760800.40RC</t>
  </si>
  <si>
    <t>Columna EcoChrome EC 50/4 NUCLEODUR Sphinx RP. Long. 50 mmx4 mm ID. Øporo 110 Å. Tamaño partícula 5 μm</t>
  </si>
  <si>
    <t>760800.46RC</t>
  </si>
  <si>
    <t>Columna EcoChrome EC 50/4.6 NUCLEODUR Sphinx RP. Long. 50 mmx4,6 mm ID. Øporo 110 Å. Tamaño partícula 5 μm</t>
  </si>
  <si>
    <t>760801.20RC</t>
  </si>
  <si>
    <t>Columna EcoChrome EC 125/2 NUCLEODUR Sphinx RP. Long. 125 mmx2 mm ID. Øporo 110 Å. Tamaño partícula 5 μm</t>
  </si>
  <si>
    <t>760801.30RC</t>
  </si>
  <si>
    <t>Columna EcoChrome EC 125/3 NUCLEODUR Sphinx RP. Long. 125 mmx3 mm ID. Øporo 110 Å. Tamaño partícula 5 μm</t>
  </si>
  <si>
    <t>760801.40RC</t>
  </si>
  <si>
    <t>Columna EcoChrome EC 125/4 NUCLEODUR Sphinx RP. Long. 125 mmx4 mm ID. Øporo 110 Å. Tamaño partícula 5 μm</t>
  </si>
  <si>
    <t>760801.46RC</t>
  </si>
  <si>
    <t>Columna EcoChrome EC 125/4.6 NUCLEODUR Sphinx RP. Long. 125 mmx4,6 mm ID. Øporo 110 Å. Tamaño partícula 5 μm</t>
  </si>
  <si>
    <t>760802.20RC</t>
  </si>
  <si>
    <t>Columna EcoChrome EC 150/2 NUCLEODUR Sphinx RP. Long. 150 mmx2 mm ID. Øporo 110 Å. Tamaño partícula 5 μm</t>
  </si>
  <si>
    <t>760802.30RC</t>
  </si>
  <si>
    <t>Columna EcoChrome EC 150/3 NUCLEODUR Sphinx RP. Long. 150 mmx3 mm ID. Øporo 110 Å. Tamaño partícula 5 μm</t>
  </si>
  <si>
    <t>760802.40RC</t>
  </si>
  <si>
    <t>Columna EcoChrome EC 150/4 NUCLEODUR Sphinx RP. Long. 150 mmx4 mm ID. Øporo 110 Å. Tamaño partícula 5 μm</t>
  </si>
  <si>
    <t>760802.46RC</t>
  </si>
  <si>
    <t>Columna EcoChrome EC 150/4.6 NUCLEODUR Sphinx RP. Long. 150 mmx4,6 mm ID. Øporo 110 Å. Tamaño partícula 5 μm</t>
  </si>
  <si>
    <t>760803.20RC</t>
  </si>
  <si>
    <t>Columna EcoChrome EC 250/2 NUCLEODUR Sphinx RP. Long. 250 mmx2 mm ID. Øporo 110 Å. Tamaño partícula 5 μm</t>
  </si>
  <si>
    <t>760803.30RC</t>
  </si>
  <si>
    <t>Columna EcoChrome EC 250/3 NUCLEODUR Sphinx RP. Long. 250 mmx3 mm ID. Øporo 110 Å. Tamaño partícula 5 μm</t>
  </si>
  <si>
    <t>760803.40RC</t>
  </si>
  <si>
    <t>Columna EcoChrome EC 250/4 NUCLEODUR Sphinx RP. Long. 250 mmx4 mm ID. Øporo 110 Å. Tamaño partícula 5 μm</t>
  </si>
  <si>
    <t>760803.46RC</t>
  </si>
  <si>
    <t>Columna EcoChrome EC 250/4.6 NUCLEODUR Sphinx RP. Long. 250 mmx4,6 mm ID. Øporo 110 Å. Tamaño partícula 5 μm</t>
  </si>
  <si>
    <t>760805.20RC</t>
  </si>
  <si>
    <t>Columna EcoChrome EC 150/2 NUCLEODUR Sphinx RP. Long. 150 mmx2 mm ID. Øporo 110 Å. Tamaño partícula 3 μm</t>
  </si>
  <si>
    <t>760805.30RC</t>
  </si>
  <si>
    <t>Columna EcoChrome EC 150/3 NUCLEODUR Sphinx RP. Long. 150 mmx3 mm ID. Øporo 110 Å. Tamaño partícula 3 μm</t>
  </si>
  <si>
    <t>760805.40RC</t>
  </si>
  <si>
    <t>Columna EcoChrome EC 150/4 NUCLEODUR Sphinx RP. Long. 150 mmx4 mm ID. Øporo 110 Å. Tamaño partícula 3 μm</t>
  </si>
  <si>
    <t>760805.46RC</t>
  </si>
  <si>
    <t>Columna EcoChrome EC 150/4.6 NUCLEODUR Sphinx RP. Long. 150 mmx4,6 mm ID. Øporo 110 Å. Tamaño partícula 3 μm</t>
  </si>
  <si>
    <t>760806.20RC</t>
  </si>
  <si>
    <t>Columna EcoChrome EC 50/2 NUCLEODUR Sphinx RP. Long. 50 mmx2 mm ID. Øporo 110 Å. Tamaño partícula 3 μm</t>
  </si>
  <si>
    <t>760806.30RC</t>
  </si>
  <si>
    <t>Columna EcoChrome EC 50/3 NUCLEODUR Sphinx RP. Long. 50 mmx3 mm ID. Øporo 110 Å. Tamaño partícula 3 μm</t>
  </si>
  <si>
    <t>760806.40RC</t>
  </si>
  <si>
    <t>Columna EcoChrome EC 50/4 NUCLEODUR Sphinx RP. Long. 50 mmx4 mm ID. Øporo 110 Å. Tamaño partícula 3 μm</t>
  </si>
  <si>
    <t>760806.46RC</t>
  </si>
  <si>
    <t>Columna EcoChrome EC 50/4.6 NUCLEODUR Sphinx RP. Long. 50 mmx4,6 mm ID. Øporo 110 Å. Tamaño partícula 3 μm</t>
  </si>
  <si>
    <t>760807.20RC</t>
  </si>
  <si>
    <t>Columna EcoChrome EC 125/2 NUCLEODUR Sphinx RP. Long. 125 mmx2 mm ID. Øporo 110 Å. Tamaño partícula 3 μm</t>
  </si>
  <si>
    <t>760807.30RC</t>
  </si>
  <si>
    <t>Columna EcoChrome EC 125/3 NUCLEODUR Sphinx RP. Long. 125 mmx3 mm ID. Øporo 110 Å. Tamaño partícula 3 μm</t>
  </si>
  <si>
    <t>760807.40RC</t>
  </si>
  <si>
    <t>Columna EcoChrome EC 125/4 NUCLEODUR Sphinx RP. Long. 125 mmx4 mm ID. Øporo 110 Å. Tamaño partícula 3 μm</t>
  </si>
  <si>
    <t>760807.46RC</t>
  </si>
  <si>
    <t>Columna EcoChrome EC 125/4.6 NUCLEODUR Sphinx RP. Long. 125 mmx4,6 mm ID. Øporo 110 Å. Tamaño partícula 3 μm</t>
  </si>
  <si>
    <t>760808.20RC</t>
  </si>
  <si>
    <t>Columna EcoChrome EC 250/2 NUCLEODUR Sphinx RP. Long. 250 mmx2 mm ID. Øporo 110 Å. Tamaño partícula 3 μm</t>
  </si>
  <si>
    <t>760808.30RC</t>
  </si>
  <si>
    <t>Columna EcoChrome EC 250/3 NUCLEODUR Sphinx RP. Long. 250 mmx3 mm ID. Øporo 110 Å. Tamaño partícula 3 μm</t>
  </si>
  <si>
    <t>760808.40RC</t>
  </si>
  <si>
    <t>Columna EcoChrome EC 250/4 NUCLEODUR Sphinx RP. Long. 250 mmx4 mm ID. Øporo 110 Å. Tamaño partícula 3 μm</t>
  </si>
  <si>
    <t>760808.46RC</t>
  </si>
  <si>
    <t>Columna EcoChrome EC 250/4.6 NUCLEODUR Sphinx RP. Long. 250 mmx4,6 mm ID. Øporo 110 Å. Tamaño partícula 3 μm</t>
  </si>
  <si>
    <t>760809.20RC</t>
  </si>
  <si>
    <t>Columna EcoChrome EC 100/2 NUCLEODUR Sphinx RP. Long. 100 mmx2 mm ID. Øporo 110 Å. Tamaño partícula 5 μm</t>
  </si>
  <si>
    <t>760809.30RC</t>
  </si>
  <si>
    <t>Columna EcoChrome EC 100/3 NUCLEODUR Sphinx RP. Long. 100 mmx3 mm ID. Øporo 110 Å. Tamaño partícula 5 μm</t>
  </si>
  <si>
    <t>760809.40RC</t>
  </si>
  <si>
    <t>Columna EcoChrome EC 100/4 NUCLEODUR Sphinx RP. Long. 100 mmx4 mm ID. Øporo 110 Å. Tamaño partícula 5 μm</t>
  </si>
  <si>
    <t>760809.46RC</t>
  </si>
  <si>
    <t>Columna EcoChrome EC 100/4.6 NUCLEODUR Sphinx RP. Long. 100 mmx4,6 mm ID. Øporo 110 Å. Tamaño partícula 5 μm</t>
  </si>
  <si>
    <t>760812.20RC</t>
  </si>
  <si>
    <t>Columna EcoChrome EC 100/2 NUCLEODUR Sphinx RP. Long. 100 mmx2 mm ID. Øporo 110 Å. Tamaño partícula 3 μm</t>
  </si>
  <si>
    <t>760812.30RC</t>
  </si>
  <si>
    <t>Columna EcoChrome EC 100/3 NUCLEODUR Sphinx RP. Long. 100 mmx3 mm ID. Øporo 110 Å. Tamaño partícula 3 μm</t>
  </si>
  <si>
    <t>760812.40RC</t>
  </si>
  <si>
    <t>Columna EcoChrome EC 100/4 NUCLEODUR Sphinx RP. Long. 100 mmx4 mm ID. Øporo 110 Å. Tamaño partícula 3 μm</t>
  </si>
  <si>
    <t>760812.46RC</t>
  </si>
  <si>
    <t>Columna EcoChrome EC 100/4.6 NUCLEODUR Sphinx RP. Long. 100 mmx4,6 mm ID. Øporo 110 Å. Tamaño partícula 3 μm</t>
  </si>
  <si>
    <t>760813.46RC</t>
  </si>
  <si>
    <t>Columna EcoChrome EC 75/4.6 NUCLEODUR Sphinx RP. Long. 75 mmx4,6 mm ID. Øporo 110 Å. Tamaño partícula 3 μm</t>
  </si>
  <si>
    <t>760815.46RC</t>
  </si>
  <si>
    <t>Columna EcoChrome EC 75/4.6 NUCLEODUR Sphinx RP. Long. 75 mmx4,6 mm ID. Øporo 110 Å. Tamaño partícula 5 μm</t>
  </si>
  <si>
    <t>760821.20RC</t>
  </si>
  <si>
    <t>Columna EcoChrome EC 30/2 NUCLEODUR Sphinx RP. Long. 30 mmx2 mm ID. Øporo 110 Å. Tamaño partícula 1,8 μm</t>
  </si>
  <si>
    <t>760821.30RC</t>
  </si>
  <si>
    <t>Columna EcoChrome EC 30/3 NUCLEODUR Sphinx RP. Long. 30 mmx3 mm ID. Øporo 110 Å. Tamaño partícula 1,8 μm</t>
  </si>
  <si>
    <t>760821.40RC</t>
  </si>
  <si>
    <t>Columna EcoChrome EC 30/4 NUCLEODUR Sphinx RP. Long. 30 mmx4 mm ID. Øporo 110 Å. Tamaño partícula 1,8 μm</t>
  </si>
  <si>
    <t>760821.46RC</t>
  </si>
  <si>
    <t>Columna EcoChrome EC 30/4.6 NUCLEODUR Sphinx RP. Long. 30 mmx4.6 mm ID. Øporo 110 Å. Tamaño partícula 1,8 μm</t>
  </si>
  <si>
    <t>760822.20RC</t>
  </si>
  <si>
    <t>Columna EcoChrome EC 50/2 NUCLEODUR Sphinx RP. Long. 50 mmx2 mm ID. Øporo 110 Å. Tamaño partícula 1,8 μm</t>
  </si>
  <si>
    <t>760822.30RC</t>
  </si>
  <si>
    <t>Columna EcoChrome EC 50/3 NUCLEODUR Sphinx RP. Long. 50 mmx3 mm ID. Øporo 110 Å. Tamaño partícula 1,8 μm</t>
  </si>
  <si>
    <t>760822.40RC</t>
  </si>
  <si>
    <t>Columna EcoChrome EC 50/4 NUCLEODUR Sphinx RP. Long. 50 mmx4 mm ID. Øporo 110 Å. Tamaño partícula 1,8 μm</t>
  </si>
  <si>
    <t>760822.46RC</t>
  </si>
  <si>
    <t>Columna EcoChrome EC 50/4.6 NUCLEODUR Sphinx RP. Long. 50 mmx4.6 mm ID. Øporo 110 Å. Tamaño partícula 1,8 μm</t>
  </si>
  <si>
    <t>760823.20RC</t>
  </si>
  <si>
    <t>Columna EcoChrome EC 100/2 NUCLEODUR Sphinx RP. Long. 100 mmx2 mm ID. Øporo 110 Å. Tamaño partícula 1,8 μm</t>
  </si>
  <si>
    <t>760823.30RC</t>
  </si>
  <si>
    <t>Columna EcoChrome EC 100/3 NUCLEODUR Sphinx RP. Long. 100 mmx3 mm ID. Øporo 110 Å. Tamaño partícula 1,8 μm</t>
  </si>
  <si>
    <t>760823.40RC</t>
  </si>
  <si>
    <t>Columna EcoChrome EC 100/4 NUCLEODUR Sphinx RP. Long. 100 mmx4 mm ID. Øporo 110 Å. Tamaño partícula 1,8 μm</t>
  </si>
  <si>
    <t>760823.46RC</t>
  </si>
  <si>
    <t>Columna EcoChrome EC 100/4.6 NUCLEODUR Sphinx RP. Long. 100 mmx4,6 mm ID. Øporo 110 Å. Tamaño partícula 1,8 μm</t>
  </si>
  <si>
    <t>760824.20RC</t>
  </si>
  <si>
    <t>Columna EcoChrome EC 150/2 NUCLEODUR Sphinx RP. Long. 150 mmx2 mm ID. Øporo 110 Å. Tamaño partícula 1,8 μm</t>
  </si>
  <si>
    <t>760825.20RC</t>
  </si>
  <si>
    <t>Columna EcoChrome EC 75/2 NUCLEODUR Sphinx RP. Long. 75 mmx2 mm ID. Øporo 110 Å. Tamaño partícula 1,8 μm</t>
  </si>
  <si>
    <t>761810.20RC</t>
  </si>
  <si>
    <t>Columna de protección HPLC EC 4/2 NUCLEODUR Pi2, 5 μm de longitud: 4 mm, ID: 2 mm, requieren soporte de columna de protección del sistema de protección de columna (REF 718966) - para columnas analíticas con ID de 2 mm</t>
  </si>
  <si>
    <t>761810.30RC</t>
  </si>
  <si>
    <t>Columna de protección para HPLC EC 4/3 NUCLEODUR Pi2, 5 μm de longitud: 4 mm, ID: 3 mm, requieren soporte para columna de protección del sistema de protección de columna (REF 718966) - para columnas analíticas con ID de 3, 4, 4,6 mm</t>
  </si>
  <si>
    <t>761811.20RC</t>
  </si>
  <si>
    <t>Columna de protección HPLC EC 4/2 NUCLEODUR Pi2, longitud de 3 μm: 4 mm, ID: 2 mm, requiere soporte de columna de protección del sistema de protección de columna (REF 718966) - para columnas analíticas con ID de 2 mm</t>
  </si>
  <si>
    <t>761811.30RC</t>
  </si>
  <si>
    <t>Columna de protección HPLC EC 4/3 NUCLEODUR Pi2, longitud de 3 μm: 4 mm, ID: 3 mm, requieren soporte de columna de protección del sistema de protección de columna (REF 718966) - para columnas analíticas con ID de 3, 4, 4,6 mm</t>
  </si>
  <si>
    <t>761901.20RC</t>
  </si>
  <si>
    <t>Precolumna EC 4/2 NUCLEODUR C18 Gravity, 1,8 µm. Long. 4 mmx2 mm ID. Octadecilo 'endcapped', pH 1-11, para columnas de 2 mm de ID (requiere soporte de precolumna 718966RC)</t>
  </si>
  <si>
    <t>761901.30RC</t>
  </si>
  <si>
    <t>Precolumna EC 4/3 NUCLEODUR C18 Gravity, 1,8 µm. Long. 4 mmx3 mm ID. Octadecilo 'endcapped', pH 1-11, para columnas de 3, 4 y 4,6 mm de ID (requiere soporte de precolumna 718966RC)</t>
  </si>
  <si>
    <t>761902.20RC</t>
  </si>
  <si>
    <t>Precolumna EC 4/2 NUCLEODUR C18 Gravity, 3 µm. Long. 4 mmx2 mm ID. Octadecilo 'endcapped', pH 1-11 - para columnas de 2 mm de ID (requiere soporte de precolumna 718966RC)</t>
  </si>
  <si>
    <t>761902.30RC</t>
  </si>
  <si>
    <t>Precolumna EC 4/3 NUCLEODUR C18 Gravity, 3 µm. Long. 4 mmx3 mm ID. Octadecilo 'endcapped', pH 1-11, para columnas de 3, 4 y 4,6 mm de ID (requiere soporte de precolumna 718966RC)</t>
  </si>
  <si>
    <t>761903.20RC</t>
  </si>
  <si>
    <t>Precolumna EC 4/2 NUCLEODUR C18 Gravity, 5 µm. Long. 4 mmx2 mm ID. Octadecilo 'endcapped', pH 1-11, para columnas de 2 mm de ID (requiere soporte de precolumna 718966RC)</t>
  </si>
  <si>
    <t>761903.30RC</t>
  </si>
  <si>
    <t>Precolumna EC 4/3 NUCLEODUR C18 Gravity, 5 µm. Long. 4 mmx3 mm ID. Octadecilo 'endcapped', pH 1-11, para columnas de 3, 4 y 4,6 mm de ID (requiere soporte de precolumna 718966RC)</t>
  </si>
  <si>
    <t>761905.20RC</t>
  </si>
  <si>
    <t>Precolumna EC 4/2 NUCLEODUR C8 Gravity, 1,8 µm. Long. 4 mmx2 mm ID. Octilo 'endcapped', pH 1-11, para columnas de 2 mm de ID (requiere soporte de precolumna 718966RC)</t>
  </si>
  <si>
    <t>761905.30RC</t>
  </si>
  <si>
    <t>Precolumna EC 4/3 NUCLEODUR C8 Gravity, 1,8 µm. Long. 4 mmx3 mm ID. Octilo 'endcapped', pH 1-11, para columnas de 3, 4 y 4,6 mm de ID (requiere soporte de precolumna 718966RC)</t>
  </si>
  <si>
    <t>761906.20RC</t>
  </si>
  <si>
    <t>Columna de protección para HPLC EC 4/2 NUCLEODUR C8 Gravedad, longitud de 3 μm: 4 mm, ID: 2 mm, requiere soporte de columna para protección del sistema de protección de columna (REF 718966) - para columnas analíticas con ID de 2 mm</t>
  </si>
  <si>
    <t>761906.30RC</t>
  </si>
  <si>
    <t>Columna de protección HPLC EC 4/3 NUCLEODUR C8 Gravedad, 3 μm de longitud: 4 mm, ID: 3 mm, requieren soporte de columna de protección del sistema de protección de columna (REF 718966) - para columnas analíticas con ID de 3, 4 o 4.6 mm</t>
  </si>
  <si>
    <t>761907.20RC</t>
  </si>
  <si>
    <t>Precolumna EC 4/2 NUCLEODUR C8 Gravity, 5 µm. Long. 4 mmx2 mm ID. Octilo 'endcapped', pH 1-11, para columnas de 2 mm de ID (requiere soporte de precolumna 718966RC)</t>
  </si>
  <si>
    <t>761907.30RC</t>
  </si>
  <si>
    <t>Precolumna EC 4/3 NUCLEODUR C8 Gravity, 5 µm. Long. 4 mmx3 mm ID. Octilo 'endcapped', pH 1-11, para columnas de 3, 4 y 4,6 mm de ID (requiere soporte de precolumna 718966RC)</t>
  </si>
  <si>
    <t>761910.20RC</t>
  </si>
  <si>
    <t>Precolumna EC 4/2 NUCLEODUR C18 Isis, 1,8 µm. Long. 4 mmx2 mm ID. Octadecilo 'endcapped', para columnas de 2 mm de ID (requiere soporte de precolumna 718966RC)</t>
  </si>
  <si>
    <t>761910.30RC</t>
  </si>
  <si>
    <t>Precolumna EC 4/3 NUCLEODUR C18 Isis, 1,8 µm. Long. 4 mmx3 mm ID. Octadecilo 'endcapped', para columnas de 3, 4 y 4,6 mm de ID (requiere soporte de precolumna 718966RC)</t>
  </si>
  <si>
    <t>761911.20RC</t>
  </si>
  <si>
    <t>Precolumna EC 4/2 NUCLEODUR C18 Isis, 3 µm. Long. 4 mmx2 mm ID. Octadecilo 'endcapped', para columnas de 2 mm de ID (requiere soporte de precolumna 718966RC)</t>
  </si>
  <si>
    <t>761911.30RC</t>
  </si>
  <si>
    <t>Precolumna EC 4/3 NUCLEODUR C18 Isis, 3 µm. Long. 4 mmx3 mm ID. Octadecilo 'endcapped', para columnas de 3, 4 y 4,6 mm de ID (requiere soporte de precolumna 718966RC)</t>
  </si>
  <si>
    <t>761912.20RC</t>
  </si>
  <si>
    <t>Precolumna EC 4/2 NUCLEODUR C18 Isis, 5 µm. Long. 4 mmx2 mm ID. Octadecilo 'endcapped', para columnas de 2 mm de ID (requiere soporte de precolumna 718966RC)</t>
  </si>
  <si>
    <t>761912.30RC</t>
  </si>
  <si>
    <t>Precolumna EC 4/3 NUCLEODUR C18 Isis, 5 µm. Long. 4 mmx3 mm ID. Octadecilo 'endcapped', para columnas de 3, 4 y 4,6 mm de ID (requiere soporte de precolumna 718966RC)</t>
  </si>
  <si>
    <t>761915.20RC</t>
  </si>
  <si>
    <t>Precolumna EC 4/2 NUCLEODUR C18 Pyramid, 1,8  µm. Long. 4 mmx2 mm ID. Octadecilo 'endcapped', para columnas de 2 mm de ID (requiere soporte de precolumna 718966RC)</t>
  </si>
  <si>
    <t>761915.30RC</t>
  </si>
  <si>
    <t>Precolumna EC 4/3 NUCLEODUR C18 Pyramid, 1,8  µm. Long. 4 mmx3 mm ID. Octadecilo 'endcapped', para columnas de 3, 4 y 4,6 mm de ID (requiere soporte de precolumna 718966RC)</t>
  </si>
  <si>
    <t>761916.20RC</t>
  </si>
  <si>
    <t>Precolumna EC 4/2 NUCLEODUR C18 Pyramid, 3 µm. Long. 4 mmx2 mm ID. Octadecilo 'endcapped', para columnas de 2 mm de ID (requiere soporte de precolumna 718966RC)</t>
  </si>
  <si>
    <t>761916.30RC</t>
  </si>
  <si>
    <t>Precolumna EC 4/3 NUCLEODUR C18 Pyramid, 3 µm. Long. 4 mmx3 mm ID. Octadecilo 'endcapped', para columnas de 3, 4 y 4,6 mm de ID (requiere soporte de precolumna 718966RC)</t>
  </si>
  <si>
    <t>761917.20RC</t>
  </si>
  <si>
    <t>Precolumna EC 4/2 NUCLEODUR C18 Pyramid, 5 µm. Long. 4 mmx2 mm ID. Octadecilo 'endcapped', para columnas de 2 mm de ID (requiere soporte de precolumna 718966RC)</t>
  </si>
  <si>
    <t>761917.30RC</t>
  </si>
  <si>
    <t>Precolumna EC 4/3 NUCLEODUR C18 Pyramid, 5 µm. Long. 4 mmx3 mm ID. Octadecilo 'endcapped', para columnas de 3, 4 y 4,6 mm de ID (requiere soporte de precolumna 718966RC)</t>
  </si>
  <si>
    <t>761920.20RC</t>
  </si>
  <si>
    <t>Precolumna EC 4/2 NUCLEODUR SPHINX RP, 1,8 µm. Long. 4 mmx2 mm ID, para columnas de 2 mm de ID (requiere soporte de precolumna 718966RC)</t>
  </si>
  <si>
    <t>761920.30RC</t>
  </si>
  <si>
    <t>Precolumna EC 4/3 NUCLEODUR SPHINX RP, 1,8 µm. Long. 4 mmx3 mm ID, para columnas de 3, 4 y 4,6 mm de ID (requiere soporte de precolumna 718966RC)</t>
  </si>
  <si>
    <t>761921.20RC</t>
  </si>
  <si>
    <t>Precolumna EC 4/2 NUCLEODUR SPHINX RP, 3 µm. Long. 4 mmx2 mm ID, para columnas de 2 mm de ID (requiere soporte de precolumna 718966RC)</t>
  </si>
  <si>
    <t>761921.30RC</t>
  </si>
  <si>
    <t>Precolumna EC 4/3 NUCLEODUR SPHINX RP, 3 µm. Long. 4 mmx3 mm ID, para columnas de 3, 4 y 4,6 mm de ID (requiere soporte de precolumna 718966RC)</t>
  </si>
  <si>
    <t>761922.20RC</t>
  </si>
  <si>
    <t>Precolumna EC 4/2 NUCLEODUR SPHINX RP, 5 µm. Long. 4 mmx2 mm ID, para columnas de 2 mm de ID (requiere soporte de precolumna 718966RC)</t>
  </si>
  <si>
    <t>761922.30RC</t>
  </si>
  <si>
    <t>Precolumna EC 4/3 NUCLEODUR SPHINX RP, 5 µm. Long. 4 mmx3 mm ID, para columnas de 3, 4 y 4,6 mm de ID (requiere soporte de precolumna 718966RC)</t>
  </si>
  <si>
    <t>761925.20RC</t>
  </si>
  <si>
    <t>Precolumna EC 4/2 NUCLEODUR C18 HTec, 1,8 µm. Long. 4 mmx2 mm ID. Octadecilo 'endcapped', para columnas de 2 mm de ID (requiere soporte de precolumna 718966RC)</t>
  </si>
  <si>
    <t>761925.30RC</t>
  </si>
  <si>
    <t>Precolumna EC 4/3 NUCLEODUR C18 HTec, 1,8 µm. Long. 4 mmx3 mm ID. Octadecilo 'endcapped', para columnas de 3, 4 y 4,6 mm de ID (requiere soporte de precolumna 718966RC)</t>
  </si>
  <si>
    <t>761926.20RC</t>
  </si>
  <si>
    <t>Precolumna EC 4/2 NUCLEODUR C18 HTec, 3 µm. Long. 4 mmx2 mm ID. Octadecilo 'endcapped', para columnas de 2 mm de ID (requiere soporte de precolumna 718966RC)</t>
  </si>
  <si>
    <t>761926.30RC</t>
  </si>
  <si>
    <t>Precolumna EC 4/3 NUCLEODUR C18 HTec, 3 µm. Long. 4 mmx3 mm ID. Octadecilo 'endcapped', para columnas de 3, 4 y 4,6 mm de ID (requiere soporte de precolumna 718966RC)</t>
  </si>
  <si>
    <t>761927.20RC</t>
  </si>
  <si>
    <t>Precolumna EC 4/2 NUCLEODUR C18 HTec, 5 µm. Long. 4 mmx2 mm ID. Octadecilo 'endcapped', para columnas de 2 mm de ID (requiere soporte de precolumna 718966RC)</t>
  </si>
  <si>
    <t>761927.30RC</t>
  </si>
  <si>
    <t>Precolumna EC 4/3 NUCLEODUR C18 HTec, 5 µm. Long. 4 mmx3 mm ID. Octadecilo 'endcapped', para columnas de 3, 4 y 4,6 mm de ID (requiere soporte de precolumna 718966RC)</t>
  </si>
  <si>
    <t>761931.20RC</t>
  </si>
  <si>
    <t>Precolumna EC 4/2 NUCLEODUR 100-3 C18 ec. Long. 4 mmx2 mm ID. Octadecilo 'endcapped'. Øporo 100 Å. Tamaño partícula 3 µm, para columnas de 2 mm de ID (requiere soporte de precolumna 718966RC)</t>
  </si>
  <si>
    <t>761931.30RC</t>
  </si>
  <si>
    <t>Precolumna EC 4/3 NUCLEODUR 100-3 C18 ec. Long. 4 mmx3 mm ID. Octadecilo 'endcapped'. Øporo 100 Å. Tamaño partícula 3 µm, para columnas de 3, 4 y 4,6 mm de ID (requiere soporte de precolumna 718966RC)</t>
  </si>
  <si>
    <t>761932.20RC</t>
  </si>
  <si>
    <t>Precolumna EC 4/2 NUCLEODUR 100-5 C18 ec. Long. 4 mmx2 mm ID. Octadecilo 'endcapped'. Øporo 100 Å. Tamaño partícula 5 µm, para columnas de 2 mm de ID (requiere soporte de precolumna 718966RC)</t>
  </si>
  <si>
    <t>761932.30RC</t>
  </si>
  <si>
    <t>Precolumna EC 4/3 NUCLEODUR 100-5 C18 ec. Long. 4 mmx3 mm ID. Octadecilo 'endcapped'. Øporo 100 Å. Tamaño partícula 5 µm, para columnas de 3, 4 y 4,6 mm de ID (requiere soporte de precolumna 718966RC)</t>
  </si>
  <si>
    <t>761936.20RC</t>
  </si>
  <si>
    <t>Precolumna EC 4/2 NUCLEODUR 100-3 C8 ec. Long. 4 mmx2 mm ID. Octilo 'endcapped'. Øporo 100 Å. Tamaño partícula 3 µm, para columnas de 2 mm de ID (requiere soporte de precolumna 718966RC)</t>
  </si>
  <si>
    <t>761936.30RC</t>
  </si>
  <si>
    <t>Precolumna EC 4/3 NUCLEODUR 100-3 C8 ec. Long. 4 mmx3 mm ID. Octilo 'endcapped'. Øporo 100 Å. Tamaño partícula 3 µm, para columnas de 3, 4 y 4,6 mm de ID (requiere soporte de precolumna 718966RC)</t>
  </si>
  <si>
    <t>761937.20RC</t>
  </si>
  <si>
    <t>Precolumna EC 4/2 NUCLEODUR 100-5 C8 ec. Long. 4 mmx2 mm ID. Octilo 'endcapped'. Øporo 100 Å. Tamaño partícula 5 µm, para columnas de 2 mm de ID (requiere soporte de precolumna 718966RC)</t>
  </si>
  <si>
    <t>761937.30RC</t>
  </si>
  <si>
    <t>Precolumna EC 4/3 NUCLEODUR 100-5 C8 ec. Long. 4 mmx3 mm ID. Octilo 'endcapped'. Øporo 100 Å. Tamaño partícula 5 µm, para columnas de 3, 4 y 4,6 mm de ID (requiere soporte de precolumna 718966RC)</t>
  </si>
  <si>
    <t>761941.20RC</t>
  </si>
  <si>
    <t>Precolumna EC 4/2 NUCLEODUR  100-3 CN-RP. Long. 4 mmx2 mm ID. Ciano para aplicaciones en fase inversa. Øporo 100 Å. Tamaño partícula 3 µm, para columnas de 2 mm de ID (requiere soporte de precolumna 718966RC)</t>
  </si>
  <si>
    <t>761941.30RC</t>
  </si>
  <si>
    <t>Precolumna EC 4/3 NUCLEODUR  100-3 CN-RP. Long. 4 mmx3 mm ID. Ciano para aplicaciones en fase inversa. Øporo 100 Å. Tamaño partícula 3 µm, para columnas de 3, 4 y 4,6 mm de ID (requiere soporte de precolumna 718966RC)</t>
  </si>
  <si>
    <t>761943.30RC</t>
  </si>
  <si>
    <t>Precolumna EC 4/3 NUCLEODUR  100-5 CN. Long. 4 mmx3 mm ID. Ciano. Øporo 100 Å. Tamaño partícula 5 µm, para columnas de 3, 4 y 4,6 mm de ID (requiere soporte de precolumna 718966RC)</t>
  </si>
  <si>
    <t>761944.30RC</t>
  </si>
  <si>
    <t>Precolumna EC 4/3 NUCLEODUR  100-5 CN-RP. Long. 4 mmx3 mm ID. Ciano para aplicaciones en fase inversa. Øporo 100 Å. Tamaño partícula 5 µm, para columnas de 3, 4 y 4,6 mm de ID (requiere soporte de precolumna 718966RC)</t>
  </si>
  <si>
    <t>761951.20RC</t>
  </si>
  <si>
    <t>Precolumna EC 4/2 NUCLEODUR 100-3 NH2-RP. Long. 4 mmx2 mm ID. Amino, fase inversa. Øporo 100 Å. Tamaño partícula 3 µm, para columnas de 2 mm de ID (requiere soporte de precolumna 718966RC)</t>
  </si>
  <si>
    <t>761951.30RC</t>
  </si>
  <si>
    <t>Precolumna EC 4/3 NUCLEODUR 100-3 NH2-RP. Long. 4 mmx3 mm ID. Amino, fase inversa. Øporo 100 Å. Tamaño partícula 3 µm, para columnas de 3, 4 y 4,6 mm de ID (requiere soporte de precolumna 718966RC)</t>
  </si>
  <si>
    <t>761952.30RC</t>
  </si>
  <si>
    <t>Precolumna EC 4/3 NUCLEODUR 100-5 NH2. Long. 4 mmx3 mm ID. Amino. Øporo 100 Å. Tamaño partícula 5 µm, para columnas de 3, 4 y 4,6 mm de ID (requiere soporte de precolumna 718966RC)</t>
  </si>
  <si>
    <t>761953.20RC</t>
  </si>
  <si>
    <t>Precolumna EC 4/2 NUCLEODUR 100-5 NH2-RP. Long. 4 mmx2 mm ID. Amino, fase inversa. Øporo 100 Å. Tamaño partícula 5 µm, para columnas de 2 mm de ID (requiere soporte de precolumna 718966RC)</t>
  </si>
  <si>
    <t>761953.30RC</t>
  </si>
  <si>
    <t>Precolumna EC 4/3 NUCLEODUR 100-5 NH2-RP. Long. 4 mmx3 mm ID. Amino, fase inversa. Øporo 100 Å. Tamaño partícula 5 µm, para columnas de 3, 4 y 4,6 mm de ID (requiere soporte de precolumna 718966RC)</t>
  </si>
  <si>
    <t>761960.20RC</t>
  </si>
  <si>
    <t>Precolumna EC 4/2 NUCLEODUR HILIC, 1,8 µm. Long. 4 mmx2 mm ID, para columnas de 2 mm de ID (requiere soporte de precolumna 718966RC)</t>
  </si>
  <si>
    <t>761960.30RC</t>
  </si>
  <si>
    <t>Precolumna EC 4/3 NUCLEODUR HILIC, 1,8 µm. Long. 4 mmx3 mm ID, para columnas de 3, 4 y 4,6 mm de ID (requiere soporte de precolumna 718966RC)</t>
  </si>
  <si>
    <t>761961.20RC</t>
  </si>
  <si>
    <t>Precolumna EC 4/2 NUCLEODUR HILIC, 3 µm. Long. 4 mmx2 mm ID, para columnas de 2 mm de ID (requiere soporte de precolumna 718966RC)</t>
  </si>
  <si>
    <t>761961.30RC</t>
  </si>
  <si>
    <t>Precolumna EC 4/3 NUCLEODUR HILIC, 3 µm. Long. 4 mmx3 mm ID, para columnas de 3, 4 y 4,6 mm de ID (requiere soporte de precolumna 718966RC)</t>
  </si>
  <si>
    <t>761962.20RC</t>
  </si>
  <si>
    <t>Precolumna EC 4/2 NUCLEODUR HILIC, 5 µm. Long. 4 mmx2 mm ID, para columnas de 2 mm de ID (requiere soporte de precolumna 718966RC)</t>
  </si>
  <si>
    <t>761962.30RC</t>
  </si>
  <si>
    <t>Precolumna EC 4/3 NUCLEODUR HILIC, 5 µm. Long. 4 mmx3 mm ID, para columnas de 3, 4 y 4,6 mm de ID (requiere soporte de precolumna 718966RC)</t>
  </si>
  <si>
    <t>761966.30RC</t>
  </si>
  <si>
    <t>Precolumna EC 4/3 NUCLEODUR 100-3. Long. 4 mmx3 mm ID. Sin modificar. Øporo 100 Å. Tamaño partícula 3 µm, para columnas de 3, 4 y 4,6 mm de ID (requiere soporte de precolumna 718966RC)</t>
  </si>
  <si>
    <t>761967.30RC</t>
  </si>
  <si>
    <t>Precolumna EC 4/3 NUCLEODUR 100-5. Long. 4 mmx3 mm ID. Sin modificar. Øporo 100 Å. Tamaño partícula 5 µm, para columnas de 3, 4 y 4,6 mm de ID (requiere soporte de precolumna 718966RC)</t>
  </si>
  <si>
    <t>761970.20RC</t>
  </si>
  <si>
    <t>Precolumna EC 4/2 NUCLEODUR C18 PAH, 1,8 µm. Long. 4 mmx2 mm ID, para separación de hidrocarburos aromáticos, para columnas de 2 mm de ID (requiere soporte de precolumna 718966RC)</t>
  </si>
  <si>
    <t>761970.30RC</t>
  </si>
  <si>
    <t>Precolumna EC 4/3 NUCLEODUR C18 PAH, 1,8 µm. Long. 4 mmx3 mm ID, para separación de hidrocarburos aromáticos, para columnas de 3, 4 y 4,6 mm de ID (requiere soporte de precolumna 718966RC)</t>
  </si>
  <si>
    <t>761971.30RC</t>
  </si>
  <si>
    <t>Precolumna EC 4/3 NUCLEODUR C18 PAH, 3 µm. Long. 4 mmx3 mm ID, para separación de hidrocarburos aromáticos, para columnas de 3, 4 y 4,6 mm de ID (requiere soporte de precolumna 718966RC)</t>
  </si>
  <si>
    <t>761975.20RC</t>
  </si>
  <si>
    <t>Precolumna EC 4/2 NUCLEODUR PFP, 1,8 µm. Long. 4 mmx2 mm ID. Pentafluorofenil-propil "multi-endcapped", para columnas de 2 mm de ID (requiere soporte de precolumna 718966RC)</t>
  </si>
  <si>
    <t>761975.30RC</t>
  </si>
  <si>
    <t>Precolumna EC 4/3 NUCLEODUR PFP, 1,8 µm. Long. 4 mmx3 mm ID. Pentafluorofenil-propil "multi-endcapped", para columnas de 3, 4 y 4,6 mm de ID (requiere soporte de precolumna 718966RC)</t>
  </si>
  <si>
    <t>761976.20RC</t>
  </si>
  <si>
    <t>Precolumna EC 4/2 NUCLEODUR PFP, 3 µm. Long. 4 mmx2 mm ID. Pentafluorofenil-propil "multi-endcapped", para columnas de 2 mm de ID (requiere soporte de precolumna 718966RC)</t>
  </si>
  <si>
    <t>761976.30RC</t>
  </si>
  <si>
    <t>Precolumna EC 4/3 NUCLEODUR PFP, 3 µm. Long. 4 mmx3 mm ID. Pentafluorofenil-propil "multi-endcapped", para columnas de 3, 4 y 4,6 mm de ID (requiere soporte de precolumna 718966RC)</t>
  </si>
  <si>
    <t>761977.20RC</t>
  </si>
  <si>
    <t>Precolumna EC 4/2 NUCLEODUR PFP, 5 µm. Long. 4 mmx2 mm ID. Pentafluorofenil-propil "multi-endcapped", para columnas de 2 mm de ID (requiere soporte de precolumna 718966RC)</t>
  </si>
  <si>
    <t>761977.30RC</t>
  </si>
  <si>
    <t>Precolumna EC 4/3 NUCLEODUR PFP, 5 µm. Long. 4 mmx3 mm ID. Pentafluorofenil-propil "multi-endcapped", para columnas de 3, 4 y 4,6 mm de ID (requiere soporte de precolumna 718966RC)</t>
  </si>
  <si>
    <t>761980.20RC</t>
  </si>
  <si>
    <t>Precolumna EC 4/2 NUCLEODUR PolarTec, 1,8 µm. Long. 4 mmx2 mm ID. Octadecilo 'endcapped', para columnas de 2 mm de ID (requiere soporte de precolumna 718966RC)</t>
  </si>
  <si>
    <t>761980.30RC</t>
  </si>
  <si>
    <t>Precolumna EC 4/3 NUCLEODUR PolarTec, 1,8 µm. Long. 4 mmx3 mm ID. Octadecilo 'endcapped', para columnas de 3, 4 y 4,6  mm de ID (requiere soporte de precolumna 718966RC)</t>
  </si>
  <si>
    <t>761981.20RC</t>
  </si>
  <si>
    <t xml:space="preserve">Columna de protección HPLC EC 4/2 NUCLEODUR PolarTec, 3 μm de longitud: 4 mm, ID: 2 mm </t>
  </si>
  <si>
    <t>761981.30RC</t>
  </si>
  <si>
    <t>Precolumna EC 4/3 NUCLEODUR PolarTec, 3 µm. Long. 4 mmx3 mm ID. Octadecilo 'endcapped', para columnas de 3, 4 y 4,6  mm de ID (requiere soporte de precolumna 718966RC)</t>
  </si>
  <si>
    <t>761982.20RC</t>
  </si>
  <si>
    <t>Precolumna EC 4/2 NUCLEODUR PolarTec, 5 µm. Long. 4 mmx2 mm ID. Octadecilo 'endcapped', para columnas de 2 mm de ID (requiere soporte de precolumna 718966RC)</t>
  </si>
  <si>
    <t>761982.30RC</t>
  </si>
  <si>
    <t>Precolumna EC 4/3 NUCLEODUR PolarTec, 5 µm. Long. 4 mmx3 mm ID. Octadecilo 'endcapped', para columnas de 3, 4 y 4,6  mm de ID (requiere soporte de precolumna 718966RC)</t>
  </si>
  <si>
    <t>761985.20RC</t>
  </si>
  <si>
    <t>Precolumna EC 4/2 NUCLEODUR Phenyl-Hexyl, 1,8 µm. Long. 4 mmx2 mm ID, para columnas de 2 mm de ID (requiere soporte de precolumna 718966RC)</t>
  </si>
  <si>
    <t>761985.30RC</t>
  </si>
  <si>
    <t>Precolumna EC 4/3 NUCLEODUR Phenyl-Hexyl, 1,8 µm. Long. 4 mmx3 mm ID, para columnas de 3, 4 y 4,6  mm de ID (requiere soporte de precolumna 718966RC)</t>
  </si>
  <si>
    <t>761986.20RC</t>
  </si>
  <si>
    <t>Precolumna EC 4/2 NUCLEODUR Phenyl-Hexyl, 3 µm. Long. 4 mmx2 mm ID, para columnas de 2 mm de ID (requiere soporte de precolumna 718966RC)</t>
  </si>
  <si>
    <t>761986.30RC</t>
  </si>
  <si>
    <t>Precolumna EC 4/3 NUCLEODUR Phenyl-Hexyl, 3 µm. Long. 4 mmx3 mm ID, para columnas de 3, 4 y 4,6  mm de ID (requiere soporte de precolumna 718966RC)</t>
  </si>
  <si>
    <t>761987.20RC</t>
  </si>
  <si>
    <t>Precolumna EC 4/2 NUCLEODUR Phenyl-Hexyl, 5 µm. Long. 4 mmx2 mm ID, para columnas de 2 mm de ID (requiere soporte de precolumna 718966RC)</t>
  </si>
  <si>
    <t>761987.30RC</t>
  </si>
  <si>
    <t>Precolumna EC 4/3 NUCLEODUR Phenyl-Hexyl, 5 µm. Long. 4 mmx3 mm ID, para columnas de 3, 4 y 4,6  mm de ID (requiere soporte de precolumna 718966RC)</t>
  </si>
  <si>
    <t>761988.20RC</t>
  </si>
  <si>
    <t>Columna de protección para HPLC EC 4/2 NUCLEODUR 300-5 C18 longitud EC: 4 mm, ID: paquete de 2 mm de 3 requieren soporte para columna de protección del sistema de protección de columna (REF 718966) -para columnas analíticas con ID de 3.4 o 4.6 mm</t>
  </si>
  <si>
    <t>761988.30RC</t>
  </si>
  <si>
    <t>Columna de protección HPLC EC 4/3 NUCLEODUR 300-5 C18 ec longitud: 4 mm, ID: 3 mm paquete de 3 - requieren Columna de protección del sistema Columna de protección (REF 718966) - para columnas analíticas con 3.4 o 4.6 mm ID</t>
  </si>
  <si>
    <t>761989.20RC</t>
  </si>
  <si>
    <t>Columna de protección HPLC EC 4/2 NUCLEODUR 300-5 C4 ec longitud: 4 mm, ID: paquete de 2 mm de 3 requieren Columna de protección Columna de protección del sistema (REF 718966) -para columnas analíticas con 3.4 o 4.6 mm ID</t>
  </si>
  <si>
    <t>761989.30RC</t>
  </si>
  <si>
    <t>Columna de protección HPLC EC 4/3 NUCLEODUR 300-5 C4 ec longitud: 4 mm, ID: 3 mm paquete de 3 requieren Column Protection System soporte de columna de protección (REF 718966) -para columnas analíticas con ID de 3, 4 o 4.6 mm</t>
  </si>
  <si>
    <t>761990.20RC</t>
  </si>
  <si>
    <t>Columna de protección para HPLC EC 4/2 NUCLEODUR C18 Gravity-SB, longitud de 1,8 μm: 4 mm, ID: 2 mm, requiere soporte de columna para protección del sistema de protección de columna (REF 718966) - para columnas analíticas con ID de 2 mm</t>
  </si>
  <si>
    <t>761990.30RC</t>
  </si>
  <si>
    <t>Columna de protección HPLC EC 4/3 NUCLEODUR C18 Gravity-SB, 1,8 μm de longitud: 4 mm, ID: 3 mm, requieren soporte de columna para protección del sistema Column Protection (REF 718966) - para columnas analíticas con ID de 3, 4 y 4,6 mm</t>
  </si>
  <si>
    <t>761991.20RC</t>
  </si>
  <si>
    <t>Columna de protección para HPLC EC 4/2 NUCLEODUR C18 Gravity-SB, longitud de 3 μm: 4 mm, ID: 2 mm, requiere soporte de columna para protección del sistema de protección de columna (REF 718966) - para columnas analíticas con ID de 2 mm</t>
  </si>
  <si>
    <t>761991.30RC</t>
  </si>
  <si>
    <t>Columna de protección para HPLC EC 4/3 NUCLEODUR C18 Gravity-SB, longitud de 3 μm: 4 mm, ID: 3 mm, requiere soporte de columna para protección del sistema de protección de columna (REF 718966) - para columnas analíticas con ID de 3, 4 y 4.6 mm</t>
  </si>
  <si>
    <t>761992.20RC</t>
  </si>
  <si>
    <t>Columna de protección HPLC EC 4/2 NUCLEODUR C18 Gravity-SB, 5 μm de longitud: 4 mm, ID: 2 mm, requieren Column Protection System Soporte de columna de protección (REF 718966) - para columnas analíticas con ID de 2 mm</t>
  </si>
  <si>
    <t>761992.30RC</t>
  </si>
  <si>
    <t>Columna de protección HPLC EC 4/3 NUCLEODUR C18 Gravity-SB, 5 μm de longitud: 4 mm, ID: 3 mm, requieren Column Protection System Soporte de columna de protección (REF 718966) - para columnas analíticas con ID de 3, 4 y 4.6 mm</t>
  </si>
  <si>
    <t>762003.100RC</t>
  </si>
  <si>
    <t>Columna Vario Prep HPLC VP 50/10 NUCLEODUR 100-5 C18 ec *** con extremo final ajustable *** longitud: 50 mm, ID: 10 mm</t>
  </si>
  <si>
    <t>762003.210RC</t>
  </si>
  <si>
    <t xml:space="preserve"> VarioPrep HPLC column VP 50/21 NUCLEODUR 100-5 C18 ec *** with adjustable Endfitting *** length: 50 mm, ID: 21 mm pack of 1</t>
  </si>
  <si>
    <t>762007.100RC</t>
  </si>
  <si>
    <t>Columna Vario Prep HPLC VP 250/10 NUCLEODUR 100-5  *** con extremo final ajustable *** longitud: 250 mm, ID: 10 mm</t>
  </si>
  <si>
    <t>762007.210RC</t>
  </si>
  <si>
    <t>Columna Vario Prep HPLC VP 250/21 NUCLEODUR 100-5  *** con extremo final ajustable *** longitud: 250 mm, ID: 21 mm</t>
  </si>
  <si>
    <t>762010.100RC</t>
  </si>
  <si>
    <t>Columna Vario Prep HPLC VP 250/10 NUCLEODUR 100-10 C18 es *** con extremo final ajustable *** longitud: 250 mm, ID: 10 mm</t>
  </si>
  <si>
    <t>762010.210RC</t>
  </si>
  <si>
    <t>Columna Vario Prep HPLC VP 250/21 NUCLEODUR 100-10 C18 es *** con extremo final ajustable *** longitud: 250 mm, ID: 21 mm</t>
  </si>
  <si>
    <t>762011.100RC</t>
  </si>
  <si>
    <t>Columna Vario Prep HPLC VP 50/10 NUCLEODUR 100-10 C18 es *** con extremo final ajustable *** longitud: 50 mm, ID: 10 mm</t>
  </si>
  <si>
    <t>762022.100RC</t>
  </si>
  <si>
    <t>Columna Vario Prep HPLC VP 250/10 NUCLEODUR 100-5 C18 es *** con extremo final ajustable *** longitud: 250 mm, ID: 10 mm</t>
  </si>
  <si>
    <t>762022.210RC</t>
  </si>
  <si>
    <t>Columna Vario Prep HPLC VP 250/21 NUCLEODUR 100-5 C18 es *** con extremo final ajustable *** longitud: 250 mm, ID: 21 mm</t>
  </si>
  <si>
    <t>762029.100RC</t>
  </si>
  <si>
    <t>Columna Vario Prep HPLC VP 125/10 NUCLEODUR 100-5 C18 es *** con extremo final ajustable *** longitud: 125 mm, ID: 10 mm</t>
  </si>
  <si>
    <t>762029.210RC</t>
  </si>
  <si>
    <t>Columna Vario Prep HPLC VP 125/21 NUCLEODUR 100-5 C18 es *** con extremo final ajustable *** longitud: 125 mm, ID: 21 mm</t>
  </si>
  <si>
    <t>762061.100RC</t>
  </si>
  <si>
    <t>Columna Vario Prep HPLC VP 125/10 NUCLEODUR 100-10 C18 es *** con extremo final ajustable *** longitud: 125 mm, ID: 10 mm</t>
  </si>
  <si>
    <t>762062.100RC</t>
  </si>
  <si>
    <t>762062.210RC</t>
  </si>
  <si>
    <t>762070.100RC</t>
  </si>
  <si>
    <t>Columna HPLC VarioPrep VP 250/10 NUCLEODUR C8 Gravedad, 5 μm *** con extremo final ajustable ***: 250 mm, ID: 10 mm</t>
  </si>
  <si>
    <t>762071.100RC</t>
  </si>
  <si>
    <t>Columna HPLC VarioPrep VP 125/10 NUCLEODUR C8 Gravedad, 5 μm *** con extremo final ajustable ***: 125 mm, ID: 10 mm</t>
  </si>
  <si>
    <t>762072.100RC</t>
  </si>
  <si>
    <t>Columna Vario Prep HPLC VP 50/10 NUCLEODUR 100-5 C18 es *** con extremo final ajustable *** longitud: 50 mm, ID: 10 mm</t>
  </si>
  <si>
    <t>762077.100RC</t>
  </si>
  <si>
    <t>Columna Vario Prep HPLC VP 50/10 NUCLEODUR 100-5 C18 es *** con extremo final ajustable *** longitud: 250 mm, ID: 50 mm</t>
  </si>
  <si>
    <t>762077.210RC</t>
  </si>
  <si>
    <t>Columna Vario Prep HPLC VP 50/21 NUCLEODUR 100-5 C18 es *** con extremo final ajustable *** longitud: 50 mm, ID: 21 mm</t>
  </si>
  <si>
    <t>762078.100RC</t>
  </si>
  <si>
    <t>Columna Vario Prep HPLC VP 125/10 NUCLEODUR 100-5 C18 es *** con extremo final ajustable *** longitud: 125 mm, ID: 21 mm</t>
  </si>
  <si>
    <t>762078.210RC</t>
  </si>
  <si>
    <t>762081.100RC</t>
  </si>
  <si>
    <t>Columna VarioPrep HPLC VP 50/10 NUCLEODUR C8 Gravedad, 5 μm *** con extremo final ajustable  ***: 50 mm, ID: 10 mm</t>
  </si>
  <si>
    <t>762090.160RC</t>
  </si>
  <si>
    <t>VarioPrep HPLC cartucho de columna de guardia (corto) VP 10/16 NUCLEODUR C18 ec longitud: 10 mm, ID: 16 mm paquete de 2 - compatible con columna VarioPrep HPLC con ID: 16 mm o ID: 21 mm - requiere VP guardia soporte de columna 16 mm (versión corta, REF: 718256)</t>
  </si>
  <si>
    <t>762090.80RC</t>
  </si>
  <si>
    <t>Cartucho de columna de seguridad VarioPrep HPLC VP 10/8 NUCLEODUR C18 ec Longitud: 10 mm, ID: 8 mm paquete de 2 - compatible con VarioPrep Columna HPLC con ID: 8 mm o ID: 10 mm - requiere soporte de columna VP guard 8 mm (p / n 718251)</t>
  </si>
  <si>
    <t>762092.160RC</t>
  </si>
  <si>
    <t>762092.80RC</t>
  </si>
  <si>
    <t>Cartucho de columna de seguridad VarioPrep HPLC VP 10/8 NUCLEODUR C8 ec Longitud: 10 mm, ID: paquete de 8 mm de 2 - compatible con columna VarioPrep HPLC con ID: 8 mm o ID: 10 mm - requiere soporte de columna VP guard 8 mm (p / n 718251)</t>
  </si>
  <si>
    <t>762094.160RC</t>
  </si>
  <si>
    <t>VarioPrep HPLC cartucho de columna de guardia (corto) VP 10/16 NUCLEODUR - cartucho de columna de guardia universal polar - longitud: 10 mm, ID: 16 mm paquete de 2 - compatible con columna VarioPrep HPLC con ID: 16 mm o ID: 21 mm - para todas las fases polares de NUCLEODUR y NUCLEOSIL requieren un soporte de columna de protección VP de 16 mm (versión corta, REF: 718256)</t>
  </si>
  <si>
    <t>762094.80RC</t>
  </si>
  <si>
    <t>VarioPrep HPLC cartucho de columna de guardia VP 10/8 NUCLEODUR - cartucho de columna de guardia universal polar - longitud: 10 mm, ID: 8 mm paquete de 2 - compatible con columna VarioPrep HPLC con ID: 8 mm o ID: 10 mm - para todo NUCLEODUR polar - y fases NUCLEOSIL - requiere un soporte de columna VP guard 8 mm (p / n 718251)</t>
  </si>
  <si>
    <t>762097.160RC</t>
  </si>
  <si>
    <t>VarioPrep HPLC cartucho de columna de guardia (corto) VP 10/16 NUCLEODUR C8 Longitud de gravedad: 10 mm, ID: 16 mm paquete de 2 - compatible con columna VarioPrep HPLC con ID: 16 mm o ID: 21 mm - requiere VP mm (versión corta, REF: 718256)</t>
  </si>
  <si>
    <t>762097.80RC</t>
  </si>
  <si>
    <t>Cartucho de columna de seguridad VarioPrep HPLC VP 10/8 NUCLEODUR C8 Longitud de gravedad: 10 mm, ID: paquete de 8 mm de 2 - compatible con columna VarioPrep HPLC con ID: 8 mm o ID: 10 mm - requiere soporte de columna VP guard 8 mm (p / n 718251)</t>
  </si>
  <si>
    <t>762103.100RC</t>
  </si>
  <si>
    <t>Columna VarioPrep HPLC VP 50/10 NUCLEODUR C18 Gravedad, 5 μm *** con extremo final ajustable *** longitud: 50 mm, ID: 10 mm</t>
  </si>
  <si>
    <t>762103.210RC</t>
  </si>
  <si>
    <t>762109.100RC</t>
  </si>
  <si>
    <t>Columna VarioPrep HPLC VP 125/10 NUCLEODUR C18 Gravedad, 5 μm  longitud: 125 mm, ID: 10 mm</t>
  </si>
  <si>
    <t>762109.210RC</t>
  </si>
  <si>
    <t>Columna VarioPrep HPLC VP 125/21 NUCLEODUR C18 Gravedad, 5 μm *** con extremo final ajustable *** longitud: 125 mm, ID: 21 mm</t>
  </si>
  <si>
    <t>762113.100RC</t>
  </si>
  <si>
    <t>Columna VarioPrep HPLC VP 250/10 NUCLEODUR C18 Gravedad, 5 μm *** con extremo final ajustable *** longitud: 250 mm, ID: 10 mm</t>
  </si>
  <si>
    <t>762160.160RC</t>
  </si>
  <si>
    <t>VarioPrep HPLC cartucho de columna de protección (corto) VP 10/16 NUCLEODUR C18 Longitud de gravedad: 10 mm, ID: 16 mm paquete de 2 - compatible con columna VarioPrep HPLC con ID: 16 mm o ID: 21 mm - requiere soporte de columna VP guardia 16 mm (versión corta, REF: 718256)</t>
  </si>
  <si>
    <t>762160.80RC</t>
  </si>
  <si>
    <t>Cartucho de columna de seguridad VarioPrep HPLC VP 10/8 NUCLEODUR C18 Gravedad Longitud: 10 mm, ID: 8 mm paquete de 2 - compatible con VarioPrep Columna HPLC con ID: 8 mm o ID: 10 mm - requiere soporte de columna VP guard 8 mm (p / n 718251)</t>
  </si>
  <si>
    <t>762220.100RC</t>
  </si>
  <si>
    <t>Columna HPLC VarioPrep VP 50/10 NUCLEODUR PolarTec, 5 μm *** con ajuste endométrico *** longitud: 50 mm, ID: 10 mm</t>
  </si>
  <si>
    <t>762221.100RC</t>
  </si>
  <si>
    <t>Columna HPLC VarioPrep VP 125/10 NUCLEODUR PolarTec, 5 μm *** con ajuste endométrico *** longitud: 125 mm, ID: 10 mm</t>
  </si>
  <si>
    <t>762221.210RC</t>
  </si>
  <si>
    <t>Columna VarioPrep HPLC VP 125/21 NUCLEODUR PolarTec, 5 μm ***  con extremo final ajustable*** longitud: 125 mm, ID: 21 mm</t>
  </si>
  <si>
    <t>762223.100RC</t>
  </si>
  <si>
    <t>Columna HPLC VarioPrep VP 250/10 NUCLEODUR PolarTec, 5 μm *** con ajuste endométrico *** longitud: 250 mm, ID: 10 mm</t>
  </si>
  <si>
    <t>762224.160RC</t>
  </si>
  <si>
    <t>VarioPrepHPLC cartucho de columna de guardia (corto) VP 10/16 NUCLEODUR PolarTec longitud: 10 mm, ID: 16 mm paquete de 2 - compatible con VarioPrep Columna HPLC con ID: 16 mm o ID: 21 mm - requiere soporte de columna de VP VP 16 mm ( versión corta, REF: 718256)</t>
  </si>
  <si>
    <t>762224.80RC</t>
  </si>
  <si>
    <t>Cartucho de columna de seguridad VarioPrep HPLC VP 10/8 NUCLEODUR PolarTec Longitud: 10 mm, ID: 8 mm paquete de 2 - compatible con VarioPrep Columna HPLC con ID: 8 mm o ID: 10 mm - requiere soporte de columna VP guard 8 mm (p / n 718251)</t>
  </si>
  <si>
    <t>762250.210RC</t>
  </si>
  <si>
    <t>Columna HPLC VarioPrep VP 250/21 NUCLEODUR C18 Gravedad, 10 μm *** con extremo final ajustable *** longitud: 250 mm, ID: 21 mm</t>
  </si>
  <si>
    <t>762271.100RC</t>
  </si>
  <si>
    <t>Columna VarioPrep HPLC VP 50/10 NUCLEODUR C18 Pirámide, 5 μm ***con extremo final ajustable***: 50 mm, ID: 10 mm</t>
  </si>
  <si>
    <t>762272.100RC</t>
  </si>
  <si>
    <t>Columna VarioPrep HPLC VP 250/10 NUCLEODUR C18 Pirámide, 5 μm ***con extremo final ajustable*** longitud: 250 mm, ID: 10 mm</t>
  </si>
  <si>
    <t>762273.100RC</t>
  </si>
  <si>
    <t>Columna VarioPrep HPLC VP 125/10 NUCLEODUR C18 Pirámide, 5 μm ***con extremo final ajustable***: 125 mm, ID: 10 mm</t>
  </si>
  <si>
    <t>762273.210RC</t>
  </si>
  <si>
    <t>Columna VPAR VarioPrep VP 125/21 Pirámide NUCLEODUR C18, 5 μm *** con ajuste ajustable Longitud del endpoint ***: 125 mm, ID: 21 mm</t>
  </si>
  <si>
    <t>762291.160RC</t>
  </si>
  <si>
    <t>VarioPrep HPLC cartucho de columna de guardia (corto) VP 10/16 NUCLEODUR C18 Pirámide de longitud: 10 mm, ID: 16 mm paquete de 2 - compatible con columna VarioPrep HPLC con ID: 16 mm o ID: 21 mm - requiere VP mm (versión corta, REF: 718256)</t>
  </si>
  <si>
    <t>762291.80RC</t>
  </si>
  <si>
    <t>Cartucho de columna de seguridad VarioPrep HPLC VP 10/8 NUCLEODUR C18 Longitud de pirámide: 10 mm, ID: 8 mm - compatible con VarioPrep Columna HPLC con ID: 8 mm o ID: 10 mm - requiere soporte de columna VP guard 8 mm (p / n 718251 )</t>
  </si>
  <si>
    <t>762302.100RC</t>
  </si>
  <si>
    <t>Columna HPLC Vario-Prep VP 125/10 NUCLEODUR 100-10 C18 ec ***con extremo final ajustable*** longitud: 125 mm, ID: 10 mm</t>
  </si>
  <si>
    <t>762372.100RC</t>
  </si>
  <si>
    <t>Columna HPLC VarioPrep VP 50/10 NUCLEODUR SPHINX RP, 5 μm *** con extremo final ajustable*** longitud: 50 mm, ID: 10 mm</t>
  </si>
  <si>
    <t>762373.100RC</t>
  </si>
  <si>
    <t>Columna HPLC VarioPrep VP 250/10 NUCLEODUR SPHINX RP, 5 μm *** con extremo final ajustable***: 250 mm, ID: 10 mm</t>
  </si>
  <si>
    <t>762375.100RC</t>
  </si>
  <si>
    <t>Columna VarioPrep HPLC VP 125/10 NUCLEODUR SPHINX RP, 5 μm ***con extremo final ajustable***: 125 mm, ID: 10 mm</t>
  </si>
  <si>
    <t>762375.210RC</t>
  </si>
  <si>
    <t>Columna VarioPrep HPLC VP 125/21 NUCLEODUR SPHINX RP, 5 μm ***con extremo final ajustable***: 125 mm, ID: 21 mm</t>
  </si>
  <si>
    <t>762390.160RC</t>
  </si>
  <si>
    <t>Cartucho de columna de protección VarioPrepHPLC (corto) VP 10/16 NUCLEODUR SPHINX RP longitud: 10 mm, ID: 16 mm paquete de 2 - compatible con VarioPrep Columna HPLC con ID: 16 mm o ID: 21 mm - requiere VP Soporte de columna de seguridad 16 mm (versión corta, REF: 718256)</t>
  </si>
  <si>
    <t>762390.80RC</t>
  </si>
  <si>
    <t>Cartucho de columna de seguridad VarioPrep HPLC VP 10/8 NUCLEODUR SPHINX RP Longitud: 10 mm, ID: 8 mm paquete de 2 - compatible con columna VarioPrep HPLC con ID: 8 mm o ID: 10 mm - requiere soporte de columna VP guard 8 mm (p / n 718251)</t>
  </si>
  <si>
    <t>762403.100RC</t>
  </si>
  <si>
    <t>Columna HPLC VarioPrep VP 250/10 NUCLEODUR C18 ISIS, 5 μm ***con extremo final ajustable*** longitud: 250 mm, ID: 10 mm</t>
  </si>
  <si>
    <t>762404.100RC</t>
  </si>
  <si>
    <t>Columna HPLC VarioPrep VP 50/10 NUCLEODUR C18 ISIS, 5 μm ***con extremo final ajustable*** longitud: 50 mm, ID: 10 mm</t>
  </si>
  <si>
    <t>762405.100RC</t>
  </si>
  <si>
    <t>Columna VPAR VarioPrep VP 125/10 NUCLEODUR C18 ISIS, 5 μm ***con extremo final ajustable***: 125 mm, ID: 10 mm</t>
  </si>
  <si>
    <t>762420.160RC</t>
  </si>
  <si>
    <t>VarioPrep HPLC cartucho de columna de protección (corto) VP 10/16 NUCLEODUR C18 Isis longitud: 10 mm, ID: 16 mm paquete de 2 - compatible con columna VarioPrep HPLC con ID: 16 mm o ID: 21 mm - requiere VP guardia soporte de columna 16 mm (versión corta, REF: 718256)</t>
  </si>
  <si>
    <t>762420.80RC</t>
  </si>
  <si>
    <t>Cartucho de columna de seguridad VarioPrep HPLC VP 10/8 NUCLEODUR C18 Isis Longitud: 10 mm, ID: 8 mm - compatible con VarioPrep Columna HPLC con ID: 8 mm o ID: 10 mm - requiere soporte de columna VP guard 8 mm (p / n 718251) )</t>
  </si>
  <si>
    <t>762551.100RC</t>
  </si>
  <si>
    <t>Columna VarioPrep HPLC VP 50/10 NUCLEODUR C18 HTec, 5 μm *** con ajuste ajustable Endfitting *** longitud: 50 mm, ID: 10 mm</t>
  </si>
  <si>
    <t>762551.210RC</t>
  </si>
  <si>
    <t>VarioPrep Columna HPLC VP 50/21 NUCLEODUR C18 HTec, 5 μm ***con extremo final ajustable*** longitud: 50 mm, ID: 21 mm</t>
  </si>
  <si>
    <t>762553.210RC</t>
  </si>
  <si>
    <t>Columna HPLC VarioPrep VP 100/21 NUCLEODUR C18 HTec, 5 μm ***con extremo final ajustable*** longitud: 100 mm, ID: 21 mm</t>
  </si>
  <si>
    <t>762553.320RC</t>
  </si>
  <si>
    <t>Columna HPLC VarioPrep VP 100/32 NUCLEODUR C18 HTec, 5 μm ***con extremo final ajustable*** longitud: 100 mm, ID: 32 mm</t>
  </si>
  <si>
    <t>762554.100RC</t>
  </si>
  <si>
    <t>Columna VarioPrep HPLC VP 125/10 NUCLEODUR C18 HTec, 5 μm *** con ajuste ajustable End *** longitud: 125 mm, ID: 10 mm</t>
  </si>
  <si>
    <t>762554.210RC</t>
  </si>
  <si>
    <t>Columna VarioPrep HPLC VP 125/21 NUCLEODUR C18 HTec, 5 μm ***con extremo final ajustable*** longitud: 125 mm, ID: 21 mm</t>
  </si>
  <si>
    <t>762556.100RC</t>
  </si>
  <si>
    <t>Columna HPLC VarioPrep VP 250/10 NUCLEODUR C18 HTec, 5 μm *** con ajuste ajustable Longitud del endpoint ***: 250 mm, ID: 10 mm</t>
  </si>
  <si>
    <t>762556.210RC</t>
  </si>
  <si>
    <t>Columna HPLC VarioPrep VP 250/21 NUCLEODUR C18 HTec, 5 μm ***con extremo final ajustable*** longitud: 250 mm, ID: 21 mm</t>
  </si>
  <si>
    <t>762561.100RC</t>
  </si>
  <si>
    <t>Columna HPLC VarioPrep VP 50/10 NUCLEODUR C18 HTec, 7 μm *** con ajuste ajustable Longitud del endpoint ***: 50 mm, ID: 10 mm</t>
  </si>
  <si>
    <t>762563.320RC</t>
  </si>
  <si>
    <t>Columna VarioPrep HPLC VP 100/32 NUCLEODUR C18 HTec, 7 μm ***con extremo final ajustable*** longitud: 100 mm, ID: 32 mm</t>
  </si>
  <si>
    <t>762564.100RC</t>
  </si>
  <si>
    <t>Columna VarioPrep HPLC VP 125/10 NUCLEODUR C18 HTec, 7 μm *** con ajuste endométrico *** longitud: 125 mm, ID: 10 mm</t>
  </si>
  <si>
    <t>762564.210RC</t>
  </si>
  <si>
    <t>Columna VPAR VarioPrep VP 125/21 NUCLEODUR C18 HTec, 7 μm ***con extremo final ajustable *** longitud: 125 mm, ID: 21 mm</t>
  </si>
  <si>
    <t>762566.100RC</t>
  </si>
  <si>
    <t>VarioPrep Columna HPLC VP 250/10 NUCLEODUR C18 HTec, 7 μm *** con ajuste ajustable Endfitting *** longitud: 250 mm, ID: 10 mm</t>
  </si>
  <si>
    <t>762566.210RC</t>
  </si>
  <si>
    <t>Columna HPLC VarioPrep VP 250/21 NUCLEODUR C18 HTec, 7 μm ***con extremo final ajustable*** longitud: 250 mm, ID: 21 mm</t>
  </si>
  <si>
    <t>762571.100RC</t>
  </si>
  <si>
    <t>Columna VarioPrep HPLC VP 50/10 NUCLEODUR C18 HTec, 10 μm *** con ajuste ajustable Longitud del endpoint ***: 50 mm, ID: 10 mm</t>
  </si>
  <si>
    <t>762574.100RC</t>
  </si>
  <si>
    <t>Columna VarioPrep HPLC VP 125/10 NUCLEODUR C18 HTec, 10 μm *** con ajuste ajustable End *** longitud: 125 mm, ID: 10 mm</t>
  </si>
  <si>
    <t>762576.100RC</t>
  </si>
  <si>
    <t>Columna HPLC VarioPrep VP 250/10 NUCLEODUR C18 HTec, 10 μm *** con ajuste endométrico *** longitud: 250 mm, ID: 10 mm</t>
  </si>
  <si>
    <t>762576.210RC</t>
  </si>
  <si>
    <t>Columna HPLC VarioPrep VP 250/21 NUCLEODUR C18 HTec, 10 μm ***con extremo final ajustable*** longitud: 250 mm, ID: 21 mm</t>
  </si>
  <si>
    <t>762591.160RC</t>
  </si>
  <si>
    <t>VarioPrepHPLC cartucho de columna de guardia (corto) VP 10/16 NUCLEODUR C18 HTec longitud: 10 mm, ID: 16 mm paquete de 2 - compatible con VarioPrep Columna HPLC con ID: 16 mm o ID: 21 mm - requiere soporte de columna de VP VP 16 mm (versión corta, REF: 718256)</t>
  </si>
  <si>
    <t>762591.80RC</t>
  </si>
  <si>
    <t>Cartucho de columna de seguridad VarioPrep HPLC VP 10/8 NUCLEODUR C18 Longitud HTec: 10 mm, ID: 8 mm - compatible con columna VarioPrep HPLC con ID: 8 mm o ID: 10 mm - requiere soporte de columna VP guard 8 mm (p / n 718251) )</t>
  </si>
  <si>
    <t>762592.320RC</t>
  </si>
  <si>
    <t>VarioPrep HPLC cartucho de columna de guardia (corto) VP 15/32 NUCLEODUR C18 HTec longitud: 15 mm, ID: 32 mm - compatible con columna VarioPrep HPLC con ID 32 o 40 mm - requiere VP guardia columna titular 32 mm (versión corta, p / n 718253)</t>
  </si>
  <si>
    <t>762592500RC</t>
  </si>
  <si>
    <t>Columna HPLC VarioPrep VP 15/50 NUCLEODUR C18 Longitud HTec: 15 mm, ID: 50 mm - compatible con columna VarioPrep HPLC con ID 50 mm o más grande - requiere soporte de columna VP guard 50 mm (versión corta, p / n 718255)</t>
  </si>
  <si>
    <t>763132.20RC</t>
  </si>
  <si>
    <t>Columna EcoChrome EC 50/2 NUCLEOSHELL RP 18. Long. 50 mmx2 mm ID. Octadecilo 'multi-endcapped', pH 1-11. Øporo 90 Å. Tamaño partícula 2,7 μm</t>
  </si>
  <si>
    <t>763132.30RC</t>
  </si>
  <si>
    <t>Columna EcoChrome EC 50/3 NUCLEOSHELL RP 18. Long. 50 mmx3 mm ID. Octadecilo 'multi-endcapped', pH 1-11. Øporo 90 Å. Tamaño partícula 2,7 μm</t>
  </si>
  <si>
    <t>763132.40RC</t>
  </si>
  <si>
    <t>Columna EcoChrome EC 50/4 NUCLEOSHELL RP 18. Long. 50 mmx4 mm ID. Octadecilo 'multi-endcapped', pH 1-11. Øporo 90 Å. Tamaño partícula 2,7 μm</t>
  </si>
  <si>
    <t>763132.46RC</t>
  </si>
  <si>
    <t>Columna EcoChrome EC 50/4.6 NUCLEOSHELL RP 18. Long. 50 mmx4,6 mm ID. Octadecilo 'multi-endcapped', pH 1-11. Øporo 90 Å. Tamaño partícula 2,7 μm</t>
  </si>
  <si>
    <t>763134.20RC</t>
  </si>
  <si>
    <t>Columna EcoChrome EC 100/2 NUCLEOSHELL RP 18. Long. 100 mmx2 mm ID. Octadecilo 'multi-endcapped', pH 1-11. Øporo 90 Å. Tamaño partícula 2,7 μm</t>
  </si>
  <si>
    <t>763134.30RC</t>
  </si>
  <si>
    <t>Columna EcoChrome EC 100/3 NUCLEOSHELL RP 18. Long. 100 mmx3 mm ID. Octadecilo 'multi-endcapped', pH 1-11. Øporo 90 Å. Tamaño partícula 2,7 μm</t>
  </si>
  <si>
    <t>763134.40RC</t>
  </si>
  <si>
    <t>Columna EcoChrome EC 100/4 NUCLEOSHELL RP 18. Long. 100 mmx4 mm ID. Octadecilo 'multi-endcapped', pH 1-11. Øporo 90 Å. Tamaño partícula 2,7 μm</t>
  </si>
  <si>
    <t>763134.46RC</t>
  </si>
  <si>
    <t>Columna EcoChrome EC 100/4.6 NUCLEOSHELL RP 18. Long. 100 mmx4,6 mm ID. Octadecilo 'multi-endcapped', pH 1-11. Øporo 90 Å. Tamaño partícula 2,7 μm</t>
  </si>
  <si>
    <t>763136.20RC</t>
  </si>
  <si>
    <t>Columna EcoChrome EC 150/2 NUCLEOSHELL RP 18. Long. 150 mmx2 mm ID. Octadecilo 'multi-endcapped', pH 1-11. Øporo 90 Å. Tamaño partícula 2,7 μm</t>
  </si>
  <si>
    <t>763136.30RC</t>
  </si>
  <si>
    <t>Columna EcoChrome EC 150/3 NUCLEOSHELL RP 18. Long. 150 mmx3 mm ID. Octadecilo 'multi-endcapped', pH 1-11. Øporo 90 Å. Tamaño partícula 2,7 μm</t>
  </si>
  <si>
    <t>763136.40RC</t>
  </si>
  <si>
    <t>Columna EcoChrome EC 150/4 NUCLEOSHELL RP 18. Long. 150 mmx4 mm ID. Octadecilo 'multi-endcapped', pH 1-11. Øporo 90 Å. Tamaño partícula 2,7 μm</t>
  </si>
  <si>
    <t>763136.46RC</t>
  </si>
  <si>
    <t>Columna EcoChrome EC 150/4.6 NUCLEOSHELL RP 18. Long. 150 mmx4,6 mm ID. Octadecilo 'multi-endcapped', pH 1-11. Øporo 90 Å. Tamaño partícula 2,7 μm</t>
  </si>
  <si>
    <t>763138.20RC</t>
  </si>
  <si>
    <t>Columna de protección para HPLC EC 4/2 NUCLEOSHELL RP 18, longitud de 2,7 μm: 4 mm, ID: paquete de 2 mm de 3 Requiere soporte para columna de protección del sistema de protección de columna (REF 718966) -para columnas analíticas con ID de 2 mm</t>
  </si>
  <si>
    <t>763138.30RC</t>
  </si>
  <si>
    <t>Columna de protección HPLC EC 4/3 NUCLEOSHELL RP 18, longitud de 2,7 μm: 3 mm, ID: paquete de 3 mm de 3 requieren soporte de columna de protección del sistema de protección de columna (REF 718966) -para columnas analíticas con ID de 3, 4 o 4,6 mm</t>
  </si>
  <si>
    <t>763152.20RC</t>
  </si>
  <si>
    <t>Columna EcoChrome EC 50/2 NUCLEOSHELL RP 18. Long. 50 mmx2 mm ID. Octadecilo 'multi-endcapped', pH 1-11. Øporo 90 Å. Tamaño partícula 5 μm</t>
  </si>
  <si>
    <t>763152.30RC</t>
  </si>
  <si>
    <t>Columna EcoChrome EC 50/3 NUCLEOSHELL RP 18. Long. 50 mmx3 mm ID. Octadecilo 'multi-endcapped', pH 1-11. Øporo 90 Å. Tamaño partícula 5 μm</t>
  </si>
  <si>
    <t>763152.40RC</t>
  </si>
  <si>
    <t>Columna EcoChrome EC 50/4 NUCLEOSHELL RP 18. Long. 50 mmx4 mm ID. Octadecilo 'multi-endcapped', pH 1-11. Øporo 90 Å. Tamaño partícula 5 μm</t>
  </si>
  <si>
    <t>763152.46RC</t>
  </si>
  <si>
    <t>Columna EcoChrome EC 50/4.6 NUCLEOSHELL RP 18. Long. 50 mmx4,6 mm ID. Octadecilo 'multi-endcapped', pH 1-11. Øporo 90 Å. Tamaño partícula 5 μm</t>
  </si>
  <si>
    <t>763154.20RC</t>
  </si>
  <si>
    <t>Columna EcoChrome EC 100/2 NUCLEOSHELL RP 18. Long. 100 mmx2 mm ID. Octadecilo 'multi-endcapped', pH 1-11. Øporo 90 Å. Tamaño partícula 5 μm</t>
  </si>
  <si>
    <t>763154.30RC</t>
  </si>
  <si>
    <t>Columna EcoChrome EC 100/3 NUCLEOSHELL RP 18. Long. 100 mmx3 mm ID. Octadecilo 'multi-endcapped', pH 1-11. Øporo 90 Å. Tamaño partícula 5 μm</t>
  </si>
  <si>
    <t>763154.40RC</t>
  </si>
  <si>
    <t>Columna EcoChrome EC 100/4 NUCLEOSHELL RP 18. Long. 100 mmx4 mm ID. Octadecilo 'multi-endcapped', pH 1-11. Øporo 90 Å. Tamaño partícula 5 μm</t>
  </si>
  <si>
    <t>763154.46RC</t>
  </si>
  <si>
    <t>Columna EcoChrome EC 100/4.6 NUCLEOSHELL RP 18. Long. 100 mmx4,6 mm ID. Octadecilo 'multi-endcapped', pH 1-11. Øporo 90 Å. Tamaño partícula 5 μm</t>
  </si>
  <si>
    <t>763156.20RC</t>
  </si>
  <si>
    <t>Columna EcoChrome EC 150/2 NUCLEOSHELL RP 18. Long. 150 mmx2 mm ID. Octadecilo 'multi-endcapped', pH 1-11. Øporo 90 Å. Tamaño partícula 5 μm</t>
  </si>
  <si>
    <t>763156.30RC</t>
  </si>
  <si>
    <t>Columna EcoChrome EC 150/3 NUCLEOSHELL RP 18. Long. 150 mmx3 mm ID. Octadecilo 'multi-endcapped', pH 1-11. Øporo 90 Å. Tamaño partícula 5 μm</t>
  </si>
  <si>
    <t>763156.40RC</t>
  </si>
  <si>
    <t>Columna EcoChrome EC 150/4 NUCLEOSHELL RP 18. Long. 150 mmx4 mm ID. Octadecilo 'multi-endcapped', pH 1-11. Øporo 90 Å. Tamaño partícula 5 μm</t>
  </si>
  <si>
    <t>763156.46RC</t>
  </si>
  <si>
    <t>Columna EcoChrome EC 150/4.6 NUCLEOSHELL RP 18. Long. 150 mmx4,6 mm ID. Octadecilo 'multi-endcapped', pH 1-11. Øporo 90 Å. Tamaño partícula 5 μm</t>
  </si>
  <si>
    <t>763157.20RC</t>
  </si>
  <si>
    <t>Columna EcoChrome EC 250/2 NUCLEOSHELL RP 18. Long. 250 mmx2 mm ID. Octadecilo 'multi-endcapped', pH 1-11. Øporo 90 Å. Tamaño partícula 5 μm</t>
  </si>
  <si>
    <t>763157.30RC</t>
  </si>
  <si>
    <t>Columna EcoChrome EC 250/3 NUCLEOSHELL RP 18. Long. 250 mmx3 mm ID. Octadecilo 'multi-endcapped', pH 1-11. Øporo 90 Å. Tamaño partícula 5 μm</t>
  </si>
  <si>
    <t>763157.40RC</t>
  </si>
  <si>
    <t>Columna EcoChrome EC 250/4 NUCLEOSHELL RP 18. Long. 250 mmx4 mm ID. Octadecilo 'multi-endcapped', pH 1-11. Øporo 90 Å. Tamaño partícula 5 μm</t>
  </si>
  <si>
    <t>763157.46RC</t>
  </si>
  <si>
    <t>Columna EcoChrome EC 250/4.6 NUCLEOSHELL RP 18. Long. 250 mmx4,6 mm ID. Octadecilo 'multi-endcapped', pH 1-11. Øporo 90 Å. Tamaño partícula 5 μm</t>
  </si>
  <si>
    <t>763158.20RC</t>
  </si>
  <si>
    <t>Columna de protección para HPLC EC 4/2 NUCLEOSHELL RP 18, longitud de 5 μm: 4 mm, ID: 2 mm requieren soporte para columna de protección del sistema de protección de columna (REF 718966) - para columnas analíticas con ID de 3.4 o 4.6 mm</t>
  </si>
  <si>
    <t>763158.30RC</t>
  </si>
  <si>
    <t>Columna de protección HPLC EC 4/3 NUCLEOSHELL RP 18, 5 μm de longitud: 4 mm, ID: 3 mm requieren Columna de protección del sistema Columna de protección (REF 718966) -para columnas analíticas con ID de 3,4 o 4,6 mm</t>
  </si>
  <si>
    <t>763232.20RC</t>
  </si>
  <si>
    <t>Columna EcoChrome EC 50/2 NUCLEOSHELL RP 18plus. Long. 50 mmx2 mm ID. Octadecilo 'multi-endcapped'. Øporo 90 Å. Tamaño partícula 2,7 μm</t>
  </si>
  <si>
    <t>763232.30RC</t>
  </si>
  <si>
    <t>Columna EcoChrome EC 50/3 NUCLEOSHELL RP 18plus. Long. 50 mmx3 mm ID. Octadecilo 'multi-endcapped'. Øporo 90 Å. Tamaño partícula 2,7 μm</t>
  </si>
  <si>
    <t>763232.40RC</t>
  </si>
  <si>
    <t>Columna EcoChrome EC 50/4 NUCLEOSHELL RP 18plus. Long. 50 mmx4 mm ID. Octadecilo 'multi-endcapped'. Øporo 90 Å. Tamaño partícula 2,7 μm</t>
  </si>
  <si>
    <t>763232.46RC</t>
  </si>
  <si>
    <t>Columna EcoChrome EC 50/4.6 NUCLEOSHELL RP 18plus. Long. 50 mmx4,6 mm ID. Octadecilo 'multi-endcapped'. Øporo 90 Å. Tamaño partícula 2,7 μm</t>
  </si>
  <si>
    <t>763234.20RC</t>
  </si>
  <si>
    <t>Columna EcoChrome EC 100/2 NUCLEOSHELL RP 18plus. Long. 100 mmx2 mm ID. Octadecilo 'multi-endcapped'. Øporo 90 Å. Tamaño partícula 2,7 μm</t>
  </si>
  <si>
    <t>763234.30RC</t>
  </si>
  <si>
    <t>Columna EcoChrome EC 100/3 NUCLEOSHELL RP 18plus. Long. 100 mmx3 mm ID. Octadecilo 'multi-endcapped'. Øporo 90 Å. Tamaño partícula 2,7 μm</t>
  </si>
  <si>
    <t>763234.40RC</t>
  </si>
  <si>
    <t>Columna EcoChrome EC 100/4 NUCLEOSHELL RP 18plus. Long. 100 mmx4 mm ID. Octadecilo 'multi-endcapped'. Øporo 90 Å. Tamaño partícula 2,7 μm</t>
  </si>
  <si>
    <t xml:space="preserve">763234.46RC </t>
  </si>
  <si>
    <t xml:space="preserve"> EC HPLC column EC 100/4.6 NUCLEOSHELL RP 18plus, 2.7 µm length: 100 mm, ID: 4.6 mm pack of 1</t>
  </si>
  <si>
    <t>1un./pack</t>
  </si>
  <si>
    <t>763236.20RC</t>
  </si>
  <si>
    <t>Columna EcoChrome EC 150/2 NUCLEOSHELL RP 18plus. Long. 150 mmx2 mm ID. Octadecilo 'multi-endcapped'. Øporo 90 Å. Tamaño partícula 2,7 μm</t>
  </si>
  <si>
    <t>763236.30RC</t>
  </si>
  <si>
    <t>Columna EcoChrome EC 150/3 NUCLEOSHELL RP 18plus. Long. 150 mmx3 mm ID. Octadecilo 'multi-endcapped'. Øporo 90 Å. Tamaño partícula 2,7 μm</t>
  </si>
  <si>
    <t>763236.40RC</t>
  </si>
  <si>
    <t>Columna EcoChrome EC 150/4 NUCLEOSHELL RP 18plus. Long. 150 mmx4 mm ID. Octadecilo 'multi-endcapped'. Øporo 90 Å. Tamaño partícula 2,7 μm</t>
  </si>
  <si>
    <t>763236.46RC</t>
  </si>
  <si>
    <t>Columna EcoChrome EC 150/4.6 NUCLEOSHELL RP 18plus. Long. 150 mmx4 mm ID. Octadecilo 'multi-endcapped'. Øporo 90 Å. Tamaño partícula 2,7 μm</t>
  </si>
  <si>
    <t>763238.20RC</t>
  </si>
  <si>
    <t>Columna de protección para HPLC EC 4/2 NUCLEOSHELL RP 18plus, 2.7 μm de longitud: 4 mm, ID: 2 mm - requiere soporte para columna de protección del sistema de protección de columna (REF 718966) - para columnas analíticas con ID de 3.4 o 4.6 mm</t>
  </si>
  <si>
    <t>763238.30RC</t>
  </si>
  <si>
    <t>Columna de protección para HPLC EC 4/3 NUCLEOSHELL RP 18plus, longitud de 2,7 μm: 4 mm, ID: 3 mm requieren soporte para columna de protección del sistema de protección de columna (REF 718966) - para columnas analíticas con ID de 3,4 o 4,6 mm</t>
  </si>
  <si>
    <t>763252.20RC</t>
  </si>
  <si>
    <t>Columna EcoChrome EC 50/2 NUCLEOSHELL RP 18plus. Long. 50 mmx2 mm ID. Octadecilo 'multi-endcapped'. Øporo 90 Å. Tamaño partícula 5 μm</t>
  </si>
  <si>
    <t>763252.30RC</t>
  </si>
  <si>
    <t>Columna EcoChrome EC 50/3 NUCLEOSHELL RP 18plus. Long. 50 mmx3 mm ID. Octadecilo 'multi-endcapped'. Øporo 90 Å. Tamaño partícula 5 μm</t>
  </si>
  <si>
    <t>763252.40RC</t>
  </si>
  <si>
    <t>Columna EcoChrome EC 50/4 NUCLEOSHELL RP 18plus. Long. 50 mmx4 mm ID. Octadecilo 'multi-endcapped'. Øporo 90 Å. Tamaño partícula 5 μm</t>
  </si>
  <si>
    <t>763252.46RC</t>
  </si>
  <si>
    <t>Columna EcoChrome EC 50/4.6 NUCLEOSHELL RP 18plus. Long. 50 mmx4,6 mm ID. Octadecilo 'multi-endcapped'. Øporo 90 Å. Tamaño partícula 5 μm</t>
  </si>
  <si>
    <t>763254.20RC</t>
  </si>
  <si>
    <t>Columna EcoChrome EC 100/2 NUCLEOSHELL RP 18plus. Long. 100 mmx2 mm ID. Octadecilo 'multi-endcapped'. Øporo 90 Å. Tamaño partícula 5 μm</t>
  </si>
  <si>
    <t>763254.30RC</t>
  </si>
  <si>
    <t>Columna EcoChrome EC 100/3 NUCLEOSHELL RP 18plus. Long. 100 mmx3 mm ID. Octadecilo 'multi-endcapped'. Øporo 90 Å. Tamaño partícula 5 μm</t>
  </si>
  <si>
    <t>763254.40RC</t>
  </si>
  <si>
    <t>Columna EcoChrome EC 100/4 NUCLEOSHELL RP 18plus. Long. 100 mmx4 mm ID. Octadecilo 'multi-endcapped'. Øporo 90 Å. Tamaño partícula 5 μm</t>
  </si>
  <si>
    <t>763254.46RC</t>
  </si>
  <si>
    <t>Columna EcoChrome EC 100/4.6 NUCLEOSHELL RP 18plus. Long. 100 mmx4,6 mm ID. Octadecilo 'multi-endcapped'. Øporo 90 Å. Tamaño partícula 5 μm</t>
  </si>
  <si>
    <t>763256.20RC</t>
  </si>
  <si>
    <t>Columna EcoChrome EC 150/2 NUCLEOSHELL RP 18plus. Long. 150 mmx2 mm ID. Octadecilo 'multi-endcapped'. Øporo 90 Å. Tamaño partícula 5 μm</t>
  </si>
  <si>
    <t>763256.30RC</t>
  </si>
  <si>
    <t>Columna EcoChrome EC 150/3 NUCLEOSHELL RP 18plus. Long. 150 mmx3 mm ID. Octadecilo 'multi-endcapped'. Øporo 90 Å. Tamaño partícula 5 μm</t>
  </si>
  <si>
    <t>763256.40RC</t>
  </si>
  <si>
    <t>Columna EcoChrome EC 150/4 NUCLEOSHELL RP 18plus. Long. 150 mmx4 mm ID. Octadecilo 'multi-endcapped'. Øporo 90 Å. Tamaño partícula 5 μm</t>
  </si>
  <si>
    <t>763256.46RC</t>
  </si>
  <si>
    <t>Columna EcoChrome EC 150/4.6 NUCLEOSHELL RP 18plus. Long. 150 mmx4,6 mm ID. Octadecilo 'multi-endcapped'. Øporo 90 Å. Tamaño partícula 5 μm</t>
  </si>
  <si>
    <t>763257.20RC</t>
  </si>
  <si>
    <t>Columna EcoChrome EC 250/2 NUCLEOSHELL RP 18plus. Long. 250 mmx2 mm ID. Octadecilo 'multi-endcapped'. Øporo 90 Å. Tamaño partícula 5 μm</t>
  </si>
  <si>
    <t>763257.30RC</t>
  </si>
  <si>
    <t>Columna EcoChrome EC 250/3 NUCLEOSHELL RP 18plus. Long. 250 mmx3 mm ID. Octadecilo 'multi-endcapped'. Øporo 90 Å. Tamaño partícula 5 μm</t>
  </si>
  <si>
    <t>763257.40RC</t>
  </si>
  <si>
    <t>Columna EcoChrome EC 250/4 NUCLEOSHELL RP 18plus. Long. 250 mmx4 mm ID. Octadecilo 'multi-endcapped'. Øporo 90 Å. Tamaño partícula 5 μm</t>
  </si>
  <si>
    <t>763257.46RC</t>
  </si>
  <si>
    <t>Columna EcoChrome EC 250/4.6 NUCLEOSHELL RP 18plus. Long. 250 mmx4,6 mm ID. Octadecilo 'multi-endcapped'. Øporo 90 Å. Tamaño partícula 5 μm</t>
  </si>
  <si>
    <t>763258.20RC</t>
  </si>
  <si>
    <t>Columna de protección para HPLC EC 4/2 NUCLEOSHELL RP 18plus, 5 μm de longitud: 4 mm, ID: 2 mm - requiere soporte para columna de protección del sistema de protección de columna (REF 718966) - para columnas analíticas con ID de 3,4 o 4,6 mm</t>
  </si>
  <si>
    <t>763258.30RC</t>
  </si>
  <si>
    <t>Columna de protección para HPLC EC 4/3 NUCLEOSHELL RP 18plus, 5 μm de longitud :: 4 mm, ID: 3 mm - requiere el soporte de la columna de protección del sistema de protección de columna (REF 718966) -para columnas analíticas con una identificación de 3.4 o 4.6 mm</t>
  </si>
  <si>
    <t>763332.20RC</t>
  </si>
  <si>
    <t>Columna EcoChrome EC 50/2 NUCLEOSHELL HILIC. Long. 50 mmx2 mm ID, para cromatografía de interacción hidrofílica. Øporo 90 Å. Tamaño partícula 2,7 µm</t>
  </si>
  <si>
    <t>763332.30RC</t>
  </si>
  <si>
    <t>Columna EcoChrome EC 50/3 NUCLEOSHELL HILIC. Long. 50 mmx3 mm ID, para cromatografía de interacción hidrofílica. Øporo 90 Å. Tamaño partícula 2,7 µm</t>
  </si>
  <si>
    <t>763332.40RC</t>
  </si>
  <si>
    <t>Columna EcoChrome EC 50/4 NUCLEOSHELL HILIC. Long. 50 mmx4 mm ID, para cromatografía de interacción hidrofílica. Øporo 90 Å. Tamaño partícula 2,7 µm</t>
  </si>
  <si>
    <t>763332.46RC</t>
  </si>
  <si>
    <t>Columna EcoChrome EC 50/4.6 NUCLEOSHELL HILIC. Long. 50 mmx4,6 mm ID, para cromatografía de interacción hidrofílica. Øporo 90 Å. Tamaño partícula 2,7 µm</t>
  </si>
  <si>
    <t>763334.20RC</t>
  </si>
  <si>
    <t>Columna EcoChrome EC 100/2 NUCLEOSHELL HILIC. Long. 100 mmx2 mm ID, para cromatografía de interacción hidrofílica. Øporo 90 Å. Tamaño partícula 2,7 µm</t>
  </si>
  <si>
    <t>763334.30RC</t>
  </si>
  <si>
    <t>Columna EcoChrome EC 100/3 NUCLEOSHELL HILIC. Long. 100 mmx3 mm ID, para cromatografía de interacción hidrofílica. Øporo 90 Å. Tamaño partícula 2,7 µm</t>
  </si>
  <si>
    <t>763334.40RC</t>
  </si>
  <si>
    <t>Columna EcoChrome EC 100/4 NUCLEOSHELL HILIC. Long. 100 mmx4 mm ID, para cromatografía de interacción hidrofílica. Øporo 90 Å. Tamaño partícula 2,7 µm</t>
  </si>
  <si>
    <t>763334.46RC</t>
  </si>
  <si>
    <t>Columna EcoChrome EC 100/4.6 NUCLEOSHELL HILIC. Long. 100 mmx4,6 mm ID, para cromatografía de interacción hidrofílica. Øporo 90 Å. Tamaño partícula 2,7 µm</t>
  </si>
  <si>
    <t>763336.20RC</t>
  </si>
  <si>
    <t>Columna EcoChrome EC 150/2 NUCLEOSHELL HILIC. Long. 150 mmx2 mm ID, para cromatografía de interacción hidrofílica. Øporo 90 Å. Tamaño partícula 2,7 µm</t>
  </si>
  <si>
    <t>763336.30RC</t>
  </si>
  <si>
    <t>Columna EcoChrome EC 150/3 NUCLEOSHELL HILIC. Long. 150 mmx3 mm ID, para cromatografía de interacción hidrofílica. Øporo 90 Å. Tamaño partícula 2,7 µm</t>
  </si>
  <si>
    <t>763336.40RC</t>
  </si>
  <si>
    <t>Columna EcoChrome EC 150/4 NUCLEOSHELL HILIC. Long. 150 mmx4 mm ID, para cromatografía de interacción hidrofílica. Øporo 90 Å. Tamaño partícula 2,7 µm</t>
  </si>
  <si>
    <t>763336.46RC</t>
  </si>
  <si>
    <t>Columna EcoChrome EC 150/4.6 NUCLEOSHELL HILIC. Long. 150 mmx4,6 mm ID, para cromatografía de interacción hidrofílica. Øporo 90 Å. Tamaño partícula 2,7 µm</t>
  </si>
  <si>
    <t>763338.20RC</t>
  </si>
  <si>
    <t>Columna de protección para HPLC EC 4/2 NUCLEOSHELL HILIC, longitud de 2,7 μm: 4 mm, ID: paquete de 2 mm de 3 Requiere soporte de columna para protección del sistema de protección de columna (REF 718966) -para columnas analíticas con ID de 2 mm</t>
  </si>
  <si>
    <t>763338.30RC</t>
  </si>
  <si>
    <t>Columna de protección HPLC EC 4/3 NUCLEOSHELL HILIC, 2.7 μm de longitud: 3 mm, ID: 3 mm paquete de 3 requieren Column Protection System soporte de columna de protección (REF 718966) -para columnas analíticas con ID de 3, 4 o 4.6 mm</t>
  </si>
  <si>
    <t>763432.20RC</t>
  </si>
  <si>
    <t xml:space="preserve"> EC HPLC column EC 50/2 NUCLEOSHELL Bluebird RP 18, 2.7 µm length: 50 mm, ID: 2 mm pack of 1</t>
  </si>
  <si>
    <t>763432.30RC</t>
  </si>
  <si>
    <t xml:space="preserve"> EC HPLC column EC 50/3 NUCLEOSHELL Bluebird RP 18, 2.7 µm length: 50 mm, ID: 3 mm pack of 1</t>
  </si>
  <si>
    <t>763432.40RC</t>
  </si>
  <si>
    <t xml:space="preserve"> EC HPLC column EC 50/4 NUCLEOSHELL Bluebird RP 18, 2.7 µm length: 50 mm, ID: 4 mm pack of 1</t>
  </si>
  <si>
    <t>763432.46RC</t>
  </si>
  <si>
    <t xml:space="preserve"> EC HPLC column EC 50/4.6 NUCLEOSHELL Bluebird RP 18, 2.7 µm length: 50 mm, ID: 4.6 mm pack of 1</t>
  </si>
  <si>
    <t>763433.20RC</t>
  </si>
  <si>
    <t xml:space="preserve"> EC HPLC column EC 75/2 NUCLEOSHELL Bluebird RP 18, 2.7 µm length: 75 mm, ID: 2 mm pack of 1</t>
  </si>
  <si>
    <t>763433.30RC</t>
  </si>
  <si>
    <t xml:space="preserve"> EC HPLC column EC 75/3 NUCLEOSHELL Bluebird RP 18, 2.7 µm length: 75 mm, ID: 3 mm pack of 1</t>
  </si>
  <si>
    <t>763433.40RC</t>
  </si>
  <si>
    <t xml:space="preserve"> EC HPLC column EC 75/4 NUCLEOSHELL Bluebird RP 18, 2.7 µm length: 75 mm, ID: 4 mm pack of 1</t>
  </si>
  <si>
    <t>763433.46RC</t>
  </si>
  <si>
    <t xml:space="preserve"> EC HPLC column EC 75/4.6 NUCLEOSHELL Bluebird RP 18, 2.7 µm length: 75 mm, ID: 4.6 mm pack of 1</t>
  </si>
  <si>
    <t>763434.20RC</t>
  </si>
  <si>
    <t xml:space="preserve"> EC HPLC column EC 100/2 NUCLEOSHELL Bluebird RP 18, 2.7 µm length: 100 mm, ID: 2 mm pack of 1</t>
  </si>
  <si>
    <t>763434.30RC</t>
  </si>
  <si>
    <t xml:space="preserve"> EC HPLC column EC 100/3 NUCLEOSHELL Bluebird RP 18, 2.7 µm length: 100 mm, ID: 3 mm pack of 1</t>
  </si>
  <si>
    <t>763434.40RC</t>
  </si>
  <si>
    <t xml:space="preserve"> EC HPLC column EC 100/4 NUCLEOSHELL Bluebird RP 18, 2.7 µm length: 100 mm, ID: 4 mm pack of 1</t>
  </si>
  <si>
    <t>763434.46RC</t>
  </si>
  <si>
    <t xml:space="preserve"> EC HPLC column EC 100/4.6 NUCLEOSHELL Bluebird RP 18, 2.7 µm length: 100 mm, ID: 4.6 mm pack of 1</t>
  </si>
  <si>
    <t>763435.20RC</t>
  </si>
  <si>
    <t xml:space="preserve"> EC HPLC column EC 125/2 NUCLEOSHELL Bluebird RP 18, 2.7 µm length: 125 mm, ID: 2 mm pack of 1</t>
  </si>
  <si>
    <t>763435.30RC</t>
  </si>
  <si>
    <t xml:space="preserve"> EC HPLC column EC 125/3 NUCLEOSHELL Bluebird RP 18, 2.7 µm length: 125 mm, ID: 3 mm pack of 1</t>
  </si>
  <si>
    <t>763435.40RC</t>
  </si>
  <si>
    <t xml:space="preserve"> EC HPLC column EC 125/4 NUCLEOSHELL Bluebird RP 18, 2.7 µm length: 125 mm, ID: 4 mm pack of 1</t>
  </si>
  <si>
    <t>763435.46RC</t>
  </si>
  <si>
    <t xml:space="preserve"> EC HPLC column EC 125/4.6 NUCLEOSHELL Bluebird RP 18, 2.7 µm length: 125 mm, ID: 4.6 mm pack of 1</t>
  </si>
  <si>
    <t>763436.20RC</t>
  </si>
  <si>
    <t xml:space="preserve"> EC HPLC column EC 150/2 NUCLEOSHELL Bluebird RP 18, 2.7 µm length: 150 mm, ID: 2 mm pack of 1</t>
  </si>
  <si>
    <t>763436.30RC</t>
  </si>
  <si>
    <t xml:space="preserve"> EC HPLC column EC 150/3 NUCLEOSHELL Bluebird RP 18, 2.7 µm length: 150 mm, ID: 3 mm pack of 1</t>
  </si>
  <si>
    <t>763436.40RC</t>
  </si>
  <si>
    <t xml:space="preserve"> EC HPLC column EC 150/4 NUCLEOSHELL Bluebird RP 18, 2.7 µm length: 150 mm, ID: 4 mm pack of 1</t>
  </si>
  <si>
    <t>763436.46RC</t>
  </si>
  <si>
    <t xml:space="preserve"> EC HPLC column EC 150/4.6 NUCLEOSHELL Bluebird RP 18, 2.7 µm length: 150 mm, ID: 4.6 mm pack of 1</t>
  </si>
  <si>
    <t>763438.20RC</t>
  </si>
  <si>
    <t xml:space="preserve"> HPLC guard column EC 4/2 NUCLEOSHELL Bluebird RP 18, 2.7 µm length: 4 mm, ID: 2 mm pack of 3  - require Column Protection System guard column holder (REF 718966) - for analytical columns with 2 mm ID</t>
  </si>
  <si>
    <t>763438.30RC</t>
  </si>
  <si>
    <t xml:space="preserve"> HPLC guard column EC 4/3 NUCLEOSHELL Bluebird RP 18, 2.7 µm length: 4 mm, ID: 3 mm pack of 3  - require Column Protection System guard column holder (REF 718966) - for analytical columns with 3, 4 or 4.6 mm ID</t>
  </si>
  <si>
    <t>763532.20RC</t>
  </si>
  <si>
    <t>Columna EcoChrome EC 50/2 NUCLEOSHELL PFP. Long. 50 mmx2 mm ID. Pentafluorofenil-propil "multi-endcapped". Øporo 90 Å. Tamaño partícula 2,7 μm</t>
  </si>
  <si>
    <t>763532.30RC</t>
  </si>
  <si>
    <t>Columna EcoChrome EC 50/3 NUCLEOSHELL PFP. Long. 50 mmx3 mm ID. Pentafluorofenil-propil "multi-endcapped". Øporo 90 Å. Tamaño partícula 2,7 μm</t>
  </si>
  <si>
    <t>763532.40RC</t>
  </si>
  <si>
    <t>Columna EcoChrome EC 50/4 NUCLEOSHELL PFP. Long. 50 mmx4 mm ID. Pentafluorofenil-propil "multi-endcapped". Øporo 90 Å. Tamaño partícula 2,7 μm</t>
  </si>
  <si>
    <t>763532.46RC</t>
  </si>
  <si>
    <t>EC HPLC columna EC 50/4.6 NUCLEOSHELL PFP, 2.7 µm longitud: 50 mm, ID: 4.6 mm</t>
  </si>
  <si>
    <t>763534.20RC</t>
  </si>
  <si>
    <t>Columna EcoChrome EC 100/2 NUCLEOSHELL PFP. Long. 100 mmx2 mm ID. Pentafluorofenil-propil "multi-endcapped". Øporo 90 Å. Tamaño partícula 2,7 μm</t>
  </si>
  <si>
    <t>763534.30RC</t>
  </si>
  <si>
    <t>Columna EcoChrome EC 100/3 NUCLEOSHELL PFP. Long. 100 mmx3 mm ID. Pentafluorofenil-propil "multi-endcapped". Øporo 90 Å. Tamaño partícula 2,7 μm</t>
  </si>
  <si>
    <t>763534.40RC</t>
  </si>
  <si>
    <t>Columna EcoChrome EC 100/4 NUCLEOSHELL PFP. Long. 100 mmx4 mm ID. Pentafluorofenil-propil "multi-endcapped". Øporo 90 Å. Tamaño partícula 2,7 μm</t>
  </si>
  <si>
    <t>763534.46RC</t>
  </si>
  <si>
    <t>Columna EcoChrome EC 100/4.6 NUCLEOSHELL PFP. Long. 100 mmx4,6 mm ID. Pentafluorofenil-propil "multi-endcapped". Øporo 90 Å. Tamaño partícula 2,7 μm</t>
  </si>
  <si>
    <t>763536.20RC</t>
  </si>
  <si>
    <t>Columna EcoChrome EC 150/2 NUCLEOSHELL PFP. Long. 150 mmx2 mm ID. Pentafluorofenil-propil "multi-endcapped". Øporo 90 Å. Tamaño partícula 2,7 μm</t>
  </si>
  <si>
    <t>763536.30RC</t>
  </si>
  <si>
    <t>Columna EcoChrome EC 150/3 NUCLEOSHELL PFP. Long. 150 mmx3 mm ID. Pentafluorofenil-propil "multi-endcapped". Øporo 90 Å. Tamaño partícula 2,7 μm</t>
  </si>
  <si>
    <t>763536.40RC</t>
  </si>
  <si>
    <t>Columna EcoChrome EC 150/4 NUCLEOSHELL PFP. Long. 150 mmx4 mm ID. Pentafluorofenil-propil "multi-endcapped". Øporo 90 Å. Tamaño partícula 2,7 μm</t>
  </si>
  <si>
    <t>763536.46RC</t>
  </si>
  <si>
    <t>Columna EcoChrome EC 150/4.6 NUCLEOSHELL PFP. Long. 150 mmx4,6 mm ID. Pentafluorofenil-propil "multi-endcapped". Øporo 90 Å. Tamaño partícula 2,7 μm</t>
  </si>
  <si>
    <t>763538.20RC</t>
  </si>
  <si>
    <t>Columna de protección HPLC EC 4/2 NUCLEOSHELL PFP, longitud de 2,7 μm: 2 mm, ID: paquete de 2 mm de 3 Requiere soporte de columna de protección del sistema de protección de columna (REF 718966) -para columnas analíticas con ID de 2 mm</t>
  </si>
  <si>
    <t>763538.30RC</t>
  </si>
  <si>
    <t>Columna de protección para HPLC EC 4/3 NUCLEOSHELL PFP, longitud de 2,7 μm: 3 mm, ID: paquete de 3 mm de 3 Requiere soporte para columna de protección del sistema de protección de columna (REF 718966) - para columnas analíticas con ID de 3, 4 o 4.6 mm</t>
  </si>
  <si>
    <t>763632.20RC</t>
  </si>
  <si>
    <t xml:space="preserve"> EC HPLC column EC 50/2 NUCLEOSHELL Biphenyl, 2.7 µm length: 50 mm, ID: 2 mm pack of 1</t>
  </si>
  <si>
    <t>763632.30RC</t>
  </si>
  <si>
    <t xml:space="preserve"> EC HPLC column EC 50/3 NUCLEOSHELL Biphenyl, 2.7 µm length: 50 mm, ID: 3 mm pack of 1</t>
  </si>
  <si>
    <t>763632.40RC</t>
  </si>
  <si>
    <t xml:space="preserve"> EC HPLC column EC 50/4 NUCLEOSHELL Biphenyl, 2.7 µm length: 50 mm, ID: 4 mm pack of 1</t>
  </si>
  <si>
    <t>763632.46RC</t>
  </si>
  <si>
    <t xml:space="preserve"> EC HPLC column EC 50/4.6 NUCLEOSHELL Biphenyl, 2.7 µm length: 50 mm, ID: 4.6 mm pack of 1</t>
  </si>
  <si>
    <t>763634.20RC</t>
  </si>
  <si>
    <t xml:space="preserve"> EC HPLC column EC 100/2 NUCLEOSHELL Biphenyl, 2.7 µm length: 100 mm, ID: 2 mm pack of 1</t>
  </si>
  <si>
    <t>763634.30RC</t>
  </si>
  <si>
    <t xml:space="preserve"> EC HPLC column EC 100/3 NUCLEOSHELL Biphenyl, 2.7 µm length: 100 mm, ID: 3 mm pack of 1</t>
  </si>
  <si>
    <t>763634.40RC</t>
  </si>
  <si>
    <t xml:space="preserve"> EC HPLC column EC 100/4 NUCLEOSHELL Biphenyl, 2.7 µm length: 100 mm, ID: 4 mm pack of 1</t>
  </si>
  <si>
    <t>763634.46RC</t>
  </si>
  <si>
    <t xml:space="preserve"> EC HPLC column EC 100/4.6 NUCLEOSHELL Biphenyl, 2.7 µm length: 100 mm, ID: 4.6 mm pack of 1</t>
  </si>
  <si>
    <t>763636.20RC</t>
  </si>
  <si>
    <t xml:space="preserve"> EC HPLC column EC 150/2 NUCLEOSHELL Biphenyl, 2.7 µm length: 150 mm, ID: 2 mm pack of 1</t>
  </si>
  <si>
    <t>763636.30RC</t>
  </si>
  <si>
    <t xml:space="preserve"> EC HPLC column EC 150/3 NUCLEOSHELL Biphenyl, 2.7 µm length: 150 mm, ID: 3 mm pack of 1</t>
  </si>
  <si>
    <t>763636.40RC</t>
  </si>
  <si>
    <t xml:space="preserve"> EC HPLC column EC 150/4 NUCLEOSHELL Biphenyl, 2.7 µm length: 150 mm, ID: 4 mm pack of 1</t>
  </si>
  <si>
    <t>763636.46RC</t>
  </si>
  <si>
    <t xml:space="preserve"> EC HPLC column EC 150/4.6 NUCLEOSHELL Biphenyl, 2.7 µm length: 150 mm, ID: 4.6 mm pack of 1</t>
  </si>
  <si>
    <t>763638.20RC</t>
  </si>
  <si>
    <t xml:space="preserve"> HPLC guard column EC 4/2 NUCLEOSHELL Biphenyl, 2.7 µm length: 4 mm, ID: 2 mm pack of 3  - require Column Protection System guard column holder (REF 718966) - for analytical columns with 2 mm ID</t>
  </si>
  <si>
    <t>763638.30RC</t>
  </si>
  <si>
    <t xml:space="preserve"> HPLC guard column EC 4/3 NUCLEOSHELL Biphenyl, 2.7 µm length: 4 mm, ID: 3 mm pack of 3  - require Column Protection System guard column holder (REF 718966) - for analytical columns with 3, 4 or 4.6 mm ID</t>
  </si>
  <si>
    <t>763732.20RC</t>
  </si>
  <si>
    <t>Columna EcoChrome EC 50/2 NUCLEOSHELL Phenyl-Hexyl. Long. 50 mmx2 mm ID. Fenil-hexil "multi-endcapped". Øporo 90 Å. Tamaño partícula 2,7 μm</t>
  </si>
  <si>
    <t>763732.30RC</t>
  </si>
  <si>
    <t>Columna EcoChrome EC 50/3 NUCLEOSHELL Phenyl-Hexyl. Long. 50 mmx3 mm ID. Fenil-hexil "multi-endcapped". Øporo 90 Å. Tamaño partícula 2,7 μm</t>
  </si>
  <si>
    <t>763732.40RC</t>
  </si>
  <si>
    <t>Columna EcoChrome EC 50/4 NUCLEOSHELL Phenyl-Hexyl. Long. 50 mmx4 mm ID. Fenil-hexil "multi-endcapped". Øporo 90 Å. Tamaño partícula 2,7 μm</t>
  </si>
  <si>
    <t>763732.46RC</t>
  </si>
  <si>
    <t>Columna EcoChrome EC 50/4.6 NUCLEOSHELL Phenyl-Hexyl. Long. 50 mmx4,6 mm ID. Fenil-hexil "multi-endcapped". Øporo 90 Å. Tamaño partícula 2,7 μm</t>
  </si>
  <si>
    <t>763734.20RC</t>
  </si>
  <si>
    <t>Columna EcoChrome EC 100/2 NUCLEOSHELL Phenyl-Hexyl. Long. 100 mmx2 mm ID. Fenil-hexil "multi-endcapped". Øporo 90 Å. Tamaño partícula 2,7 μm</t>
  </si>
  <si>
    <t>763734.30RC</t>
  </si>
  <si>
    <t>Columna EcoChrome EC 100/3 NUCLEOSHELL Phenyl-Hexyl. Long. 100 mmx3 mm ID. Fenil-hexil "multi-endcapped". Øporo 90 Å. Tamaño partícula 2,7 μm</t>
  </si>
  <si>
    <t>763734.40RC</t>
  </si>
  <si>
    <t>Columna EcoChrome EC 100/4 NUCLEOSHELL Phenyl-Hexyl. Long. 100 mmx4 mm ID. Fenil-hexil "multi-endcapped". Øporo 90 Å. Tamaño partícula 2,7 μm</t>
  </si>
  <si>
    <t>763734.46RC</t>
  </si>
  <si>
    <t>Columna EcoChrome EC 100/4.6 NUCLEOSHELL Phenyl-Hexyl. Long. 100 mmx4,6 mm ID. Fenil-hexil "multi-endcapped". Øporo 90 Å. Tamaño partícula 2,7 μm</t>
  </si>
  <si>
    <t>763736.20RC</t>
  </si>
  <si>
    <t>Columna EcoChrome EC 150/2 NUCLEOSHELL Phenyl-Hexyl. Long. 150 mmx2 mm ID. Fenil-hexil "multi-endcapped". Øporo 90 Å. Tamaño partícula 2,7 μm</t>
  </si>
  <si>
    <t>763736.30RC</t>
  </si>
  <si>
    <t>Columna EcoChrome EC 150/3 NUCLEOSHELL Phenyl-Hexyl. Long. 150 mmx3 mm ID. Fenil-hexil "multi-endcapped". Øporo 90 Å. Tamaño partícula 2,7 μm</t>
  </si>
  <si>
    <t>763736.40RC</t>
  </si>
  <si>
    <t>Columna EcoChrome EC 150/4 NUCLEOSHELL Phenyl-Hexyl. Long. 150 mmx4 mm ID. Fenil-hexil "multi-endcapped". Øporo 90 Å. Tamaño partícula 2,7 μm</t>
  </si>
  <si>
    <t>763736.46RC</t>
  </si>
  <si>
    <t>Columna EcoChrome EC 150/4.6 NUCLEOSHELL Phenyl-Hexyl. Long. 150 mmx4,6 mm ID. Fenil-hexil "multi-endcapped". Øporo 90 Å. Tamaño partícula 2,7 μm</t>
  </si>
  <si>
    <t>763738.20RC</t>
  </si>
  <si>
    <t>Columna de protección HPLC EC 4/2 NUCLEOSHELL Phenyl-Hexyl, 2.7 μm Longitud: 4 mm, ID: 2 mm - requiere Column Protection System Soporte de columna de protección (REF 718966) - para columnas analíticas con ID de 2 mm</t>
  </si>
  <si>
    <t>763738.30RC</t>
  </si>
  <si>
    <t>Columna de protección HPLC EC 4/3 NUCLEOSHELL Phenyl-Hexyl, 2.7 μm Longitud: 4 mm, ID: 3 mm - requieren Column Protection System Soporte de columna de protección (REF 718966) -para columnas analíticas con ID de 3, 4 o 4.6 mm</t>
  </si>
  <si>
    <t>801011RC</t>
  </si>
  <si>
    <t>CEL 300. Espesor: 0,1 mm. Tamaño: 4x8 cm. Celulosa. POLYGRAM®‚ folios de poliéster para TLC</t>
  </si>
  <si>
    <t>801013RC</t>
  </si>
  <si>
    <t>CEL 300. Espesor: 0,1 mm. Tamaño: 20x20 cm. Celulosa. POLYGRAM®‚ folios de poliéster para TLC</t>
  </si>
  <si>
    <t>25 un./pack</t>
  </si>
  <si>
    <t>801022RC</t>
  </si>
  <si>
    <t>CEL 300 UV254. Espesor: 0,1 mm. Tamaño: 5x20 cm. Celulosa. POLYGRAM®‚ folios de poliéster para TLC</t>
  </si>
  <si>
    <t>801023RC</t>
  </si>
  <si>
    <t>CEL 300 UV254. Espesor: 0,1 mm. Tamaño: 20x20 cm. Celulosa. POLYGRAM®‚ folios de poliéster para TLC</t>
  </si>
  <si>
    <t>801033RC</t>
  </si>
  <si>
    <t>CEL 300 AC-10 %. Espesor: 0,1 mm. Tamaño: 20x20 cm. Celulosa. POLYGRAM®‚ folios de poliéster para TLC</t>
  </si>
  <si>
    <t>801053RC</t>
  </si>
  <si>
    <t>CEL 300 PEI. Espesor: 0,1 mm. Tamaño: 20x20 cm. Celulosa. POLYGRAM®‚ folios de poliéster para TLC</t>
  </si>
  <si>
    <t>801063RC</t>
  </si>
  <si>
    <t>CEL 300 PEI/UV254. Espesor: 0,1 mm. Tamaño: 20x20 cm. Celulosa. POLYGRAM®‚ folios de poliéster para TLC</t>
  </si>
  <si>
    <t>801113RC</t>
  </si>
  <si>
    <t>CEL 400. Espesor: 0,1 mm. Tamaño: 20x20 cm. Celulosa. POLYGRAM®‚ folios de poliéster para TLC</t>
  </si>
  <si>
    <t>801123RC</t>
  </si>
  <si>
    <t>CEL 400 UV254. Espesor: 0,1 mm. Tamaño: 20x20 cm. Celulosa. POLYGRAM®‚ folios de poliéster para TLC</t>
  </si>
  <si>
    <t>802021RC</t>
  </si>
  <si>
    <t>ALOX N/UV254. Espesor: 0,2 mm. Tamaño: 4x8 cm. Aluminio óxido. POLYGRAM®, folios de poliéster para TLC</t>
  </si>
  <si>
    <t>802022RC</t>
  </si>
  <si>
    <t>ALOX N/UV254. Espesor: 0,2 mm. Tamaño: 5x20 cm. Aluminio óxido. POLYGRAM®, folios de poliéster para TLC</t>
  </si>
  <si>
    <t>802023RC</t>
  </si>
  <si>
    <t>ALOX N/UV254. Espesor: 0,2 mm. Tamaño: 20x20 cm. Aluminio óxido. POLYGRAM®, folios de poliéster para TLC</t>
  </si>
  <si>
    <t>803012RC</t>
  </si>
  <si>
    <t>POLYAMIDE-6. Espesor: 0,1 mm. Tamaño: 5x20 cm. Poliamida 6. POLYGRAM®‚ folios de poliéster para TLC</t>
  </si>
  <si>
    <t>803013RC</t>
  </si>
  <si>
    <t>POLYAMIDE-6. Espesor: 0,1 mm. Tamaño: 20x20 cm. Poliamida 6. POLYGRAM®‚ folios de poliéster para TLC</t>
  </si>
  <si>
    <t>803022RC</t>
  </si>
  <si>
    <t>POLYAMIDE-6 UV254. Espesor: 0,1 mm. Tamaño: 5x20 cm. Poliamida 6. POLYGRAM®‚ folios de poliéster para TLC</t>
  </si>
  <si>
    <t>803023RC</t>
  </si>
  <si>
    <t>POLYAMIDE-6 UV254. Espesor: 0,1 mm. Tamaño: 20x20 cm. Poliamida 6. POLYGRAM®‚ folios de poliéster para TLC</t>
  </si>
  <si>
    <t>804022RC</t>
  </si>
  <si>
    <t>SIL N-HR/UV254. Espesor: 0,2 mm. Tamaño: 5x20 cm. Sílica. POLYGRAM®‚ folios de poliéster para TLC</t>
  </si>
  <si>
    <t>804023RC</t>
  </si>
  <si>
    <t>SIL N-HR/UV254. Espesor: 0,2 mm. Tamaño: 20x20 cm. Sílica. POLYGRAM®‚ folios de poliéster para TLC</t>
  </si>
  <si>
    <t>805012RC</t>
  </si>
  <si>
    <t>SIL G. Espesor: 0,2 mm. Tamaño: 5x20 cm. Sílica. POLYGRAM®‚ folios de poliéster para TLC</t>
  </si>
  <si>
    <t>805013RC</t>
  </si>
  <si>
    <t>SIL G. Espesor: 0,2 mm. Tamaño: 20x20 cm. Sílica. POLYGRAM®‚ folios de poliéster para TLC</t>
  </si>
  <si>
    <t>805014RC</t>
  </si>
  <si>
    <t>SIL G. Espesor: 0,2 mm. Tamaño: 40x20 cm. Sílica. POLYGRAM®‚ folios de poliéster para TLC</t>
  </si>
  <si>
    <t>805017RC</t>
  </si>
  <si>
    <t>SIL G/UV254. Espesor: 0,2 mm. Tamaño: 500x20 cm. Sílica. POLYGRAM®‚ folios de poliéster para TLC</t>
  </si>
  <si>
    <t>805021RC</t>
  </si>
  <si>
    <t>SIL G/UV254. Espesor: 0,2 mm. Tamaño: 4x8 cm. Sílica. POLYGRAM®‚ folios de poliéster para TLC</t>
  </si>
  <si>
    <t>805022RC</t>
  </si>
  <si>
    <t>SIL G/UV254. Espesor: 0,2 mm. Tamaño: 5x20 cm. Sílica. POLYGRAM®‚ folios de poliéster para TLC</t>
  </si>
  <si>
    <t>805023RC</t>
  </si>
  <si>
    <t>SIL G/UV254. Espesor: 0,2 mm. Tamaño: 20x20 cm. Sílica. POLYGRAM®‚ folios de poliéster para TLC</t>
  </si>
  <si>
    <t>805024RC</t>
  </si>
  <si>
    <t>SIL G/UV254. Espesor: 0,2 mm. Tamaño: 40x20 cm. Sílica. POLYGRAM®‚ folios de poliéster para TLC</t>
  </si>
  <si>
    <t>805032RC</t>
  </si>
  <si>
    <t>SIL G. Espesor: 0,2 mm. Tamaño: 4x8 cm. Sílica. POLYGRAM®‚ folios de poliéster para TLC</t>
  </si>
  <si>
    <t>805901RC</t>
  </si>
  <si>
    <t>SIL G/UV254. Espesor: 0,2 mm. Tamaño: 2,5x7,5 cm. Sílica. POLYGRAM®‚ folios de poliéster para TLC</t>
  </si>
  <si>
    <t>200 un./pack</t>
  </si>
  <si>
    <t>805902RC</t>
  </si>
  <si>
    <t>SIL G. Espesor: 0,2 mm. Tamaño: 2,5x7,5 cm. Sílica. POLYGRAM®‚ folios de poliéster para TLC</t>
  </si>
  <si>
    <t>806013RC</t>
  </si>
  <si>
    <t>IONEX-25 SA-Na. Espesor: 0,2 mm. Tamaño: 20x20 cm. Resina intercambio iónico. POLYGRAM®‚ folios poliéster para TLC</t>
  </si>
  <si>
    <t>806023RC</t>
  </si>
  <si>
    <t>IONEX-25 SB-AC. Espesor: 0,2 mm. Tamaño: 20x20 cm. Resina intercambio iónico. POLYGRAM®‚ folios poliéster para TLC</t>
  </si>
  <si>
    <t>807021RC</t>
  </si>
  <si>
    <t>ALOX-25/UV254. Espesor: 0,25 mm. Tamaño: 5x20 cm. Aluminio óxido. Placa de vidrio para TLC</t>
  </si>
  <si>
    <t>807023RC</t>
  </si>
  <si>
    <t>ALOX-25/UV254. Espesor: 0,25 mm. Tamaño: 20x20 cm. Aluminio óxido. Placa de vidrio para TLC</t>
  </si>
  <si>
    <t>807033RC</t>
  </si>
  <si>
    <t>ALOX-100/UV254. Espesor: 1 mm. Tamaño: 20x20 cm. Aluminio óxido. Placa de vidrio para TLC</t>
  </si>
  <si>
    <t>808013RC</t>
  </si>
  <si>
    <t>CEL 300-10. Espesor: 0,1 mm. Tamaño: 20x20 cm. Celulosa. Placa de vidrio para TLC</t>
  </si>
  <si>
    <t>808023RC</t>
  </si>
  <si>
    <t>CEL 300-10 UV254. Espesor: 0,1 mm. Tamaño: 20x20 cm. Celulosa. Placa de vidrio para TLC</t>
  </si>
  <si>
    <t>808033RC</t>
  </si>
  <si>
    <t>CEL 300-25. Espesor: 0,25 mm. Tamaño: 20x20 cm. Celulosa. Placa de vidrio para TLC</t>
  </si>
  <si>
    <t>808043RC</t>
  </si>
  <si>
    <t>CEL 300-25 UV254. Espesor: 0,25 mm. Tamaño: 20x20 cm. Celulosa. Placa de vidrio para TLC</t>
  </si>
  <si>
    <t>808053RC</t>
  </si>
  <si>
    <t>CEL 300-50. Espesor: 0,5 mm. Tamaño: 20x20 cm. Celulosa. Placa de vidrio para TLC</t>
  </si>
  <si>
    <t>808063RC</t>
  </si>
  <si>
    <t>CEL 300-50 UV254. Espesor: 0,5 mm. Tamaño: 20x20 cm. Celulosa. Placa de vidrio para TLC</t>
  </si>
  <si>
    <t>808072RC</t>
  </si>
  <si>
    <t>CEL 400-10. Espesor: 0,1 mm. Tamaño: 10x20 cm. Celulosa. Placa de vidrio para TLC</t>
  </si>
  <si>
    <t>808073RC</t>
  </si>
  <si>
    <t>CEL 400-10. Espesor: 0,1 mm. Tamaño: 20x20 cm. Celulosa. Placa de vidrio para TLC</t>
  </si>
  <si>
    <t>809011RC</t>
  </si>
  <si>
    <t>SIL G-25. Espesor: 0,25 mm. Tamaño: 5x20 cm. Sílica. Placas de vidrio para TLC</t>
  </si>
  <si>
    <t>809012RC</t>
  </si>
  <si>
    <t>SIL G-25. Espesor: 0,25 mm. Tamaño: 10x20 cm. Sílica. Placas de vidrio para TLC</t>
  </si>
  <si>
    <t>809013RC</t>
  </si>
  <si>
    <t>SIL G-25. Espesor: 0,25 mm. Tamaño: 20x20 cm. Sílica. Placas de vidrio para TLC</t>
  </si>
  <si>
    <t>809017.200RC</t>
  </si>
  <si>
    <t>SIL G-25. Espesor: 0,25 mm. Tamaño: 5x10 cm. Sílica. Placas de vidrio para TLC</t>
  </si>
  <si>
    <t>809017RC</t>
  </si>
  <si>
    <t>809020RC</t>
  </si>
  <si>
    <t>SIL G-25 UV254. Espesor: 0,25 mm. Tamaño: 10x10 cm. Sílica. Placas de vidrio para TLC</t>
  </si>
  <si>
    <t>809021RC</t>
  </si>
  <si>
    <t>SIL G-25 UV254. Espesor: 0,25 mm. Tamaño: 5x20 cm. Sílica. Placas de vidrio para TLC</t>
  </si>
  <si>
    <t>809022RC</t>
  </si>
  <si>
    <t>SIL G-25 UV254. Espesor: 0,25 mm. Tamaño: 10x20 cm. Sílica. Placas de vidrio para TLC</t>
  </si>
  <si>
    <t>809023RC</t>
  </si>
  <si>
    <t>SIL G-25 UV254. Espesor: 0,25 mm. Tamaño: 20x20 cm. Sílica. Placas de vidrio para TLC</t>
  </si>
  <si>
    <t>809027.200RC</t>
  </si>
  <si>
    <t>SIL G-25 UV254. Espesor: 0,25 mm. Tamaño: 5x10 cm. Sílica. Placas de vidrio para TLC</t>
  </si>
  <si>
    <t>809027RC</t>
  </si>
  <si>
    <t>809028.100RC</t>
  </si>
  <si>
    <t>SIL G-25 UV254. Espesor: 0,25 mm. Tamaño: 2,5x7,5 cm. Sílica. Placas de vidrio para TLC</t>
  </si>
  <si>
    <t>809033RC</t>
  </si>
  <si>
    <t>SIL G-25 HR. Espesor: 0,25 mm. Tamaño: 20x20 cm. Sílica. Placas de vidrio para TLC</t>
  </si>
  <si>
    <t>809043RC</t>
  </si>
  <si>
    <t>SIL G-25 HR/UV254. Espesor: 0,25 mm. Tamaño: 20x20 cm. Sílica. Placas de vidrio para TLC</t>
  </si>
  <si>
    <t>809051RC</t>
  </si>
  <si>
    <t>SIL G-50. Espesor: 0,5 mm. Tamaño: 20x20 cm. Sílica. Placas de vidrio para TLC</t>
  </si>
  <si>
    <t>809053RC</t>
  </si>
  <si>
    <t>SIL G-50 UV254. Espesor: 0,5 mm. Tamaño: 20x20 cm. Sílica. Placas de vidrio para TLC</t>
  </si>
  <si>
    <t>809061RC</t>
  </si>
  <si>
    <t>SIL G-100. Espesor: 1 mm. Tamaño: 20x20 cm. Sílica. Placas de vidrio para TLC</t>
  </si>
  <si>
    <t>809063RC</t>
  </si>
  <si>
    <t>SIL G-100 UV254. Espesor: 1 mm. Tamaño: 20x20 cm. Sílica. Placas de vidrio para TLC</t>
  </si>
  <si>
    <t>809073RC</t>
  </si>
  <si>
    <t>SIL G-200. Espesor: 2 mm. Tamaño: 20x20 cm. Sílica. Placas de vidrio para TLC</t>
  </si>
  <si>
    <t>809083RC</t>
  </si>
  <si>
    <t>SIL G-200 UV254. Espesor: 2 mm. Tamaño: 20x20 cm. Sílica. Placas de vidrio para TLC</t>
  </si>
  <si>
    <t>809121RC</t>
  </si>
  <si>
    <t>SIL G-25 UV254+366. Espesor: 0,25 mm. Tamaño: 5x20 cm. Sílica. Placas de vidrio para TLC</t>
  </si>
  <si>
    <t>809122RC</t>
  </si>
  <si>
    <t>SIL G-25 UV254+366. Espesor: 0,25 mm. Tamaño: 10x20 cm. Sílica. Placas de vidrio para TLC</t>
  </si>
  <si>
    <t>809123RC</t>
  </si>
  <si>
    <t>SIL G-25 UV254+366. Espesor: 0,25 mm. Tamaño: 20x20 cm. Sílica. Placas de vidrio para TLC</t>
  </si>
  <si>
    <t>810012RC</t>
  </si>
  <si>
    <t>SILGUR-25. Espesor: 0,25 mm. Tamaño: 10x20 cm. Sílica. Placas vidrio con zona de concentración (Kieselguhr) para TLC</t>
  </si>
  <si>
    <t>810013RC</t>
  </si>
  <si>
    <t>SILGUR-25. Espesor: 0,25 mm. Tamaño: 20x20 cm. Sílica. Placas vidrio con zona de concentración (Kieselguhr) para TLC</t>
  </si>
  <si>
    <t>810022RC</t>
  </si>
  <si>
    <t>SILGUR-25 UV254. Espesor: 0,25 mm. Tamaño: 10x20 cm. Sílica. Placas vidrio con zona de concentración (Kieselguhr) para TLC</t>
  </si>
  <si>
    <t>810023RC</t>
  </si>
  <si>
    <t>SILGUR-25 UV254. Espesor: 0,25 mm. Tamaño: 20x20 cm. Sílica. Placas vidrio con zona de concentración (Kieselguhr) para TLC</t>
  </si>
  <si>
    <t>810043RC</t>
  </si>
  <si>
    <t>SILCEL-MIX-25 UV254. Espesor: 0,25 mm. Tamaño: 20x20 cm. Sílica/Celulosa. Placas de vidrio para TLC</t>
  </si>
  <si>
    <t>810053RC</t>
  </si>
  <si>
    <t>ALOX/CEL-AC-MIX-25. Espesor: 0,25 mm. Tamaño: 20x20 cm. Aluminio óxido/Celulosa. Placas de vidrio para TLC</t>
  </si>
  <si>
    <t>810063RC</t>
  </si>
  <si>
    <t>SIL G-25 Tenside. Espesor: 0,25 mm. Tamaño: 20x20 cm. Nano sílica. Placas de vidrio para TLC</t>
  </si>
  <si>
    <t>810123RC</t>
  </si>
  <si>
    <t>SILGUR-25-C UV254. Tamaño: 20x20 cm. Placas de vidrio acanaladas con zona de concentración para TLC</t>
  </si>
  <si>
    <t>811011RC</t>
  </si>
  <si>
    <t>Nano-SIL-20. Espesor: 0,2 mm. Tamaño: 5x5 cm. Nano sílica. Placas de vidrio para HPTLC</t>
  </si>
  <si>
    <t>811012RC</t>
  </si>
  <si>
    <t>Nano-SIL-20. Espesor: 0,2 mm. Tamaño: 10x10 cm. Nano sílica. Placas de vidrio para HPTLC</t>
  </si>
  <si>
    <t>811013RC</t>
  </si>
  <si>
    <t>Nano-SIL-20. Espesor: 0,2 mm. Tamaño: 10x20 cm. Nano sílica. Placas de vidrio para HPTLC</t>
  </si>
  <si>
    <t>811021RC</t>
  </si>
  <si>
    <t>Nano-SIL-20 UV254. Espesor: 0,2 mm. Tamaño: 5x5 cm. Nano sílica. Placas de vidrio para HPTLC</t>
  </si>
  <si>
    <t>811022RC</t>
  </si>
  <si>
    <t>Nano-SIL-20 UV254. Espesor: 0,2 mm. Tamaño: 10x10 cm. Nano sílica. Placas de vidrio para HPTLC</t>
  </si>
  <si>
    <t>811023RC</t>
  </si>
  <si>
    <t>Nano-SIL-20 UV254. Espesor: 0,2 mm. Tamaño: 10x20 cm. Nano sílica. Placas de vidrio para HPTLC</t>
  </si>
  <si>
    <t>811032RC</t>
  </si>
  <si>
    <t>Nano-SILGUR-20. Espesor: 0,2 mm. Tamaño: 10x10 cm. Nano sílica. Placas vidrio con zona de concentración (Kieselguhr) para HPTLC</t>
  </si>
  <si>
    <t>811042RC</t>
  </si>
  <si>
    <t>Nano-SILGUR-20 UV254. Espesor: 0,2 mm. Tamaño: 10x10 cm. Nano sílica. Placas vidrio con zona de concentración (Kieselguhr) para HPTLC</t>
  </si>
  <si>
    <t>811051RC</t>
  </si>
  <si>
    <t>Nano-SIL-PAH. Espesor: 0,2 mm. Tamaño: 10x20 cm. Nano sílica. Placas vidrio para HPTLC</t>
  </si>
  <si>
    <t>811052RC</t>
  </si>
  <si>
    <t>Nano-SIL C 18-100. Espesor: 0,2 mm. Tamaño: 10x10 cm. Nano sílica. Placas vidrio para HPTLC</t>
  </si>
  <si>
    <t>811054RC</t>
  </si>
  <si>
    <t>Nano-SIL C 18-50. Espesor: 0,2 mm. Tamaño: 10x10 cm. Nano sílica. Placas vidrio para HPTLC</t>
  </si>
  <si>
    <t>811055RC</t>
  </si>
  <si>
    <t>CHIRALPLATE. Espesor: 0,25 mm. Tamaño: 10x20 cm. RP sílica. Placas de vidrio para TLC para enantiómeros</t>
  </si>
  <si>
    <t>811056RC</t>
  </si>
  <si>
    <t>811057RC</t>
  </si>
  <si>
    <t>CHIRALPLATE. Espesor: 0,25 mm. Tamaño: 5x20 cm. RP sílica. Placas de vidrio para TLC para enantiómeros</t>
  </si>
  <si>
    <t>811058RC</t>
  </si>
  <si>
    <t>CHIRALPLATE. Espesor: 0,25 mm. Tamaño: 20x20 cm. RP sílica. Placas de vidrio para TLC para enantiómeros</t>
  </si>
  <si>
    <t>811059RC</t>
  </si>
  <si>
    <t>CHIRALPLATE. Espesor: 0,25 mm. Tamaño: 10x10 cm. RP sílica. Placas de vidrio para TLC para enantiómeros</t>
  </si>
  <si>
    <t>811062RC</t>
  </si>
  <si>
    <t>Nano-SIL C 18-100 UV254. Espesor: 0,2 mm. Tamaño: 10x10 cm. Nano sílica. Placas vidrio para HPTLC</t>
  </si>
  <si>
    <t>811064RC</t>
  </si>
  <si>
    <t>Nano-SIL C 18-50 UV254. Espesor: 0,2 mm. Tamaño: 10x10 cm. Nano sílica. Placas vidrio para HPTLC</t>
  </si>
  <si>
    <t>811071RC</t>
  </si>
  <si>
    <t>RP-18 W/UV254. Espesor: 0,25 mm. Tamaño: 20x20 cm. Nano sílica. Placas vidrio para HPTLC</t>
  </si>
  <si>
    <t>811072RC</t>
  </si>
  <si>
    <t>RP-18 W/UV254. Espesor: 0,25 mm. Tamaño: 10x20 cm. Nano sílica. Placas vidrio para HPTLC</t>
  </si>
  <si>
    <t>811073RC</t>
  </si>
  <si>
    <t>RP-18 W/UV254. Espesor: 0,25 mm. Tamaño: 5x20 cm. Nano sílica. Placas vidrio para HPTLC</t>
  </si>
  <si>
    <t>811074RC</t>
  </si>
  <si>
    <t>RP-18 W/UV254. Espesor: 1 mm. Tamaño: 20x20 cm. Nano sílica. Placas vidrio para HPTLC</t>
  </si>
  <si>
    <t>811075RC</t>
  </si>
  <si>
    <t>RP-18 W/UV254. Espesor: 0,25 mm. Tamaño: 10x10 cm. Nano sílica. Placas vidrio para HPTLC</t>
  </si>
  <si>
    <t>811081RC</t>
  </si>
  <si>
    <t>RP-2/UV254 (sílica silanizado). Espesor: 0,25 mm. Tamaño: 10x20 cm. Sílica. Placas de vidrio para TLC</t>
  </si>
  <si>
    <t>811082RC</t>
  </si>
  <si>
    <t>RP-2/UV254 (sílica silanizado). Espesor: 0,25 mm. Tamaño: 20x20 cm. Sílica. Placas de vidrio para TLC</t>
  </si>
  <si>
    <t>811111RC</t>
  </si>
  <si>
    <t>Nano-SIL NH2/UV. Espesor: 0,2 mm. Tamaño: 10x10 cm. Nano sílica. Placas vidrio para HPTLC</t>
  </si>
  <si>
    <t>811112RC</t>
  </si>
  <si>
    <t>Nano-SIL NH2/UV. Espesor: 0,2 mm. Tamaño: 10x20 cm. Nano sílica. Placas vidrio para HPTLC</t>
  </si>
  <si>
    <t>811115RC</t>
  </si>
  <si>
    <t>Nano-SIL CN/UV. Espesor: 0,2 mm. Tamaño: 10x10 cm. Nano sílica. Placas vidrio para HPTLC</t>
  </si>
  <si>
    <t>811116RC</t>
  </si>
  <si>
    <t>Nano-SIL CN/UV. Espesor: 0,2 mm. Tamaño: 10x20 cm. Nano sílica. Placas vidrio para HPTLC</t>
  </si>
  <si>
    <t>811120RC</t>
  </si>
  <si>
    <t>Nano-SIL Diol/UV. Espesor: 0,2 mm. Tamaño: 10x10 cm. Nano sílica. Placas vidrio para HPTLC</t>
  </si>
  <si>
    <t>812003RC</t>
  </si>
  <si>
    <t>DURASIL-25. Espesor: 0,25 mm. Tamaño: 10x20 cm. Sílica. Placas de vidrio para TLC</t>
  </si>
  <si>
    <t>812004RC</t>
  </si>
  <si>
    <t>DURASIL-25. Espesor: 0,25 mm. Tamaño: 20x20 cm. Sílica. Placas de vidrio para TLC</t>
  </si>
  <si>
    <t>812005.200RC</t>
  </si>
  <si>
    <t>DURASIL-25 UV254. Espesor: 0,25 mm. Tamaño: 5x10 cm. Sílica. Placas de vidrio para TLC</t>
  </si>
  <si>
    <t>812005RC</t>
  </si>
  <si>
    <t>812006RC</t>
  </si>
  <si>
    <t>DURASIL-25 UV254. Espesor: 0,25 mm. Tamaño: 5x20 cm. Sílica. Placas de vidrio para TLC</t>
  </si>
  <si>
    <t>812007RC</t>
  </si>
  <si>
    <t>DURASIL-25 UV254. Espesor: 0,25 mm. Tamaño: 10x20 cm. Sílica. Placas de vidrio para TLC</t>
  </si>
  <si>
    <t>812008RC</t>
  </si>
  <si>
    <t>DURASIL-25 UV254. Espesor: 0,25 mm. Tamaño: 20x20 cm. Sílica. Placas de vidrio para TLC</t>
  </si>
  <si>
    <t>812010RC</t>
  </si>
  <si>
    <t>Nano-DURASIL-20. Espesor: 0,2 mm. Tamaño: 10x10 cm. Nano sílica. Placas vidrio para HPTLC</t>
  </si>
  <si>
    <t>812011RC</t>
  </si>
  <si>
    <t>Nano-DURASIL-20. Espesor: 0,2 mm. Tamaño: 10x20 cm. Nano sílica. Placas vidrio para HPTLC</t>
  </si>
  <si>
    <t>812013RC</t>
  </si>
  <si>
    <t>Nano-DURASIL-20 UV254. Espesor: 0,2 mm. Tamaño: 10x10 cm. Nano sílica. Placas vidrio para HPTLC</t>
  </si>
  <si>
    <t>812014RC</t>
  </si>
  <si>
    <t>Nano-DURASIL-20 UV254. Espesor: 0,2 mm. Tamaño: 10x20 cm. Nano sílica. Placas vidrio para HPTLC</t>
  </si>
  <si>
    <t>814000RC</t>
  </si>
  <si>
    <t>Equipo A: manual, 3 cámaras desarrollo, 50 capilares 1 mL, 50 folios POLYGRAM (SIL G/UV254, ALOX N/UV254 y CEL 300) y colorantes para TLC</t>
  </si>
  <si>
    <t>814001RC</t>
  </si>
  <si>
    <t xml:space="preserve">Mezcla 1 de colorante: 4 colorantes en tolueno para equipo A (TLC) </t>
  </si>
  <si>
    <t>8 ml/pack</t>
  </si>
  <si>
    <t>814002RC</t>
  </si>
  <si>
    <t xml:space="preserve">Mezcla 2 de colorante: 7 colorantes de antraquinona en cloroformo para equipo A (TLC) </t>
  </si>
  <si>
    <t>814003RC</t>
  </si>
  <si>
    <t xml:space="preserve">Mezcla 3 de colorante: 7 colorantes alimentarios para equipo A (TLC) </t>
  </si>
  <si>
    <t>814011RC</t>
  </si>
  <si>
    <t xml:space="preserve">Componentes individuales de la mezcla 1 de colorantes para equipo A (TLC) </t>
  </si>
  <si>
    <t>4 x 8 ml/pack</t>
  </si>
  <si>
    <t>814012RC</t>
  </si>
  <si>
    <t xml:space="preserve">Componentes individuales de la mezcla 2 de colorantes para equipo A (TLC) </t>
  </si>
  <si>
    <t>7 x 8 ml/pack</t>
  </si>
  <si>
    <t>814013RC</t>
  </si>
  <si>
    <t xml:space="preserve">Componentes individuales de la mezcla 3 de colorantes para equipo A (TLC) </t>
  </si>
  <si>
    <t>814018RC</t>
  </si>
  <si>
    <t>TLC-Separation-Chamber para 2 separaciones simultáneas, placas de 10 x 10 cm</t>
  </si>
  <si>
    <t>814019RC</t>
  </si>
  <si>
    <t>TLC-Separation-Chamber para 5 separaciones simultáneas, placas de 20 x 20 cm</t>
  </si>
  <si>
    <t>814021RC</t>
  </si>
  <si>
    <t>Cubetas de desarrollo para equipos preparados TLC. Accesorio TLC</t>
  </si>
  <si>
    <t>814022RC</t>
  </si>
  <si>
    <t>Capilares de vidrio de 1 µl. Accesorio para TLC</t>
  </si>
  <si>
    <t>3 x 50 /pack</t>
  </si>
  <si>
    <t>814023RC</t>
  </si>
  <si>
    <t>Soportes guía para aplicación de la muestra. Accesorio para TLC</t>
  </si>
  <si>
    <t>814024RC</t>
  </si>
  <si>
    <t>Cilindros de medida, de vidrio, de 10 ml. Accesorio para TLC</t>
  </si>
  <si>
    <t>814025RC</t>
  </si>
  <si>
    <t>POLYGRAM® SIL G/UV254, 4x8 cm. Accesorio para equipos preparados TLC</t>
  </si>
  <si>
    <t>4 x 50 /pack</t>
  </si>
  <si>
    <t>814026RC</t>
  </si>
  <si>
    <t>POLYGRAM® ALOX N/UV254, 4x8 cm. Accesorio para equipos preparados TLC</t>
  </si>
  <si>
    <t>814027RC</t>
  </si>
  <si>
    <t>POLYGRAM® CEL 300, 4x8 cm. Accesorio para equipos preparados TLC</t>
  </si>
  <si>
    <t>814028RC</t>
  </si>
  <si>
    <t>POLYGRAM® 4x8 cm: SIL G/UV254, 100 folios; ALOX N/UV254, 50 folios; CEL 300,50 folios. Accesorio para equipos preparados TLC</t>
  </si>
  <si>
    <t>814029RC</t>
  </si>
  <si>
    <t xml:space="preserve">Sodio citrato, 2,5 g en envases de 100 ml para llenar con agua destilada para el equipo A (TLC) </t>
  </si>
  <si>
    <t>2,5 g</t>
  </si>
  <si>
    <t>814030RC</t>
  </si>
  <si>
    <t>Papel para cromatografía MN 260, 7,5x17 cm para saturación de cámara. Accesorio para TLC</t>
  </si>
  <si>
    <t>814100RC</t>
  </si>
  <si>
    <t>Equipo M: capilares 1 ml,soportes guía, cilindro de medida , pulverizador vidrio, cámaras desarrollo, tapón goma, jeringa plástico, vaso precipitados, papel filtro MN 713, folios poliéster (SIL G/UV254, ALOX N/UV254 y CEL 300) para TLC</t>
  </si>
  <si>
    <t>814101RC</t>
  </si>
  <si>
    <t>Pulverizador de vidrio para laboratorio con pera de goma. Accesorio para TLC</t>
  </si>
  <si>
    <t>814102RC</t>
  </si>
  <si>
    <t>Tapones de goma para capilares. Accesorio para TLC</t>
  </si>
  <si>
    <t>814103RC</t>
  </si>
  <si>
    <t>Papel de filtro MN 713, 15x21 cm. Accesorio para TLC</t>
  </si>
  <si>
    <t>814104RC</t>
  </si>
  <si>
    <t>Jeringa de plástico de 1 ml con graduación. Accesorio para TLC</t>
  </si>
  <si>
    <t>814200RC</t>
  </si>
  <si>
    <t>Equipo F1: manual, capilares 1 mL, folios POLYGRAM (SIL G/UV254, ALOX N/UV254 y CEL 300) y mezclas reactivos para separación de aminoácidos y metales pesados, para TLC</t>
  </si>
  <si>
    <t>814201RC</t>
  </si>
  <si>
    <t xml:space="preserve">Mezcla de aminoácidos para equipo F1 (TLC) </t>
  </si>
  <si>
    <t>814202RC</t>
  </si>
  <si>
    <t xml:space="preserve">Componentes individuales de la mezcla de aminoácidos para equipo F1 (TLC) </t>
  </si>
  <si>
    <t>814203RC</t>
  </si>
  <si>
    <t>Ninhidrina (solución), reactivo para pulverizar (TLC)</t>
  </si>
  <si>
    <t>100 ml</t>
  </si>
  <si>
    <t>814204RC</t>
  </si>
  <si>
    <t xml:space="preserve">Mezcla de cationes para equipo F1 (TLC) </t>
  </si>
  <si>
    <t>814205RC</t>
  </si>
  <si>
    <t xml:space="preserve">Componentes individuales de la mezcla de cationes para equipo F1 (TLC) </t>
  </si>
  <si>
    <t>814206RC</t>
  </si>
  <si>
    <t>Acido Rubeánico (solución), reactivo para pulverizar (TLC)</t>
  </si>
  <si>
    <t>814300RC</t>
  </si>
  <si>
    <t>Equipo F2: manual, 50 capilares de 1 mL, 50 folios POLYGRAM SIL G/UV254 y mezcla de reactivos para separación grasa comestible y en sangre, para TLC</t>
  </si>
  <si>
    <t>814301RC</t>
  </si>
  <si>
    <t xml:space="preserve">Colesterol, solución de referencia para el equipo F2 (TLC) </t>
  </si>
  <si>
    <t>814302RC</t>
  </si>
  <si>
    <t>Acido Molibdatofosfórico (solución), reactivo para pulverizar (TLC)</t>
  </si>
  <si>
    <t>814400RC</t>
  </si>
  <si>
    <t xml:space="preserve">Equipo F3: manual, 50 capilares de 1 mL, 50 folios POLYGRAM SIL G/UV254 y mezcla de reactivos para análisis fármacos y quinina, para TLC </t>
  </si>
  <si>
    <t>814401RC</t>
  </si>
  <si>
    <t xml:space="preserve">Cafeína (solución), reactivo para pulverizar (TLC) </t>
  </si>
  <si>
    <t>814402RC</t>
  </si>
  <si>
    <t>Dragendorff-Munier (solución), para alcaloides, reactivo para pulverizar (TLC)</t>
  </si>
  <si>
    <t>814403RC</t>
  </si>
  <si>
    <t>Hierro(III) cloruro (solución), reactivo para pulverizar (TLC)</t>
  </si>
  <si>
    <t>814404RC</t>
  </si>
  <si>
    <t>Potasio hexacianoferrato(III), solución, reactivo para pulverizar (TLC)</t>
  </si>
  <si>
    <t>814405RC</t>
  </si>
  <si>
    <t xml:space="preserve">Quinina, solución de referencia para el equipo F3 (TLC) </t>
  </si>
  <si>
    <t>814406RC</t>
  </si>
  <si>
    <t xml:space="preserve">Paracetamol, solución de referencia para el equipo F3 (TLC) </t>
  </si>
  <si>
    <t>814407RC</t>
  </si>
  <si>
    <t xml:space="preserve">Cafeína, solución de referencia para el equipo F3 (TLC) </t>
  </si>
  <si>
    <t>814919RC</t>
  </si>
  <si>
    <t>Anilina ftalato (solución), reactivo para pulverizar (TLC)</t>
  </si>
  <si>
    <t>814920RC</t>
  </si>
  <si>
    <t>Verde de bromocresol (solución), reactivo para pulverizar (TLC)</t>
  </si>
  <si>
    <t>814921RC</t>
  </si>
  <si>
    <t>2’,7’-Diclorofluoresceína (solución), reactivo para pulverizar (TLC)</t>
  </si>
  <si>
    <t>814922RC</t>
  </si>
  <si>
    <t>4-(Dimetilamino)-benzaldehído (solución), reactivo para pulverizar (TLC)</t>
  </si>
  <si>
    <t>814923RC</t>
  </si>
  <si>
    <t>Rodamina B (solución), reactivo para pulverizar (TLC)</t>
  </si>
  <si>
    <t>815010.1RC</t>
  </si>
  <si>
    <t>Aluminio óxido 90, básico, pH 9,5, 0.05-0.2 mm, para cromatografía en columna</t>
  </si>
  <si>
    <t>1 kg</t>
  </si>
  <si>
    <t>815010.25RC</t>
  </si>
  <si>
    <t>25 kg</t>
  </si>
  <si>
    <t>815010.5RC</t>
  </si>
  <si>
    <t>5 kg</t>
  </si>
  <si>
    <t>815020.1RC</t>
  </si>
  <si>
    <t>Aluminio óxido 90, neutro, pH 7, 0.05-0.2 mm, para cromatografía en columna</t>
  </si>
  <si>
    <t>815020.25RC</t>
  </si>
  <si>
    <t>815020.5RC</t>
  </si>
  <si>
    <t>815030.1RC</t>
  </si>
  <si>
    <t>Aluminio óxido 90, ácido, pH 4, 0.05-0.2 mm, para cromatografía en columna</t>
  </si>
  <si>
    <t>815030.25RC</t>
  </si>
  <si>
    <t>815030.5RC</t>
  </si>
  <si>
    <t>815050.1RC</t>
  </si>
  <si>
    <t>Celulosa MN 100,adsorbente para cromatografía en columna</t>
  </si>
  <si>
    <t>815050.25RC</t>
  </si>
  <si>
    <t>Celulosa MN 100, adsorbente para cromatografía en columna</t>
  </si>
  <si>
    <t>815050.5RC</t>
  </si>
  <si>
    <t>815060.1RC</t>
  </si>
  <si>
    <t>Celulosa MN 2100, adsorbente para cromatografía en columna</t>
  </si>
  <si>
    <t>815060.5RC</t>
  </si>
  <si>
    <t>815070.1RC</t>
  </si>
  <si>
    <t>Celulosa MN 2100ff, adsorbente para cromatografía en columna</t>
  </si>
  <si>
    <t>815300.1RC</t>
  </si>
  <si>
    <t xml:space="preserve">Sílica 60, 0,025-0,04 mm, para cromatografía en columna </t>
  </si>
  <si>
    <t>815300.25RC</t>
  </si>
  <si>
    <t>815300.5RC</t>
  </si>
  <si>
    <t>815310.1RC</t>
  </si>
  <si>
    <t xml:space="preserve">Sílica 60,&lt; 0,08 mm, para cromatografía en columna </t>
  </si>
  <si>
    <t>815310.5RC</t>
  </si>
  <si>
    <t>815320.1RC</t>
  </si>
  <si>
    <t xml:space="preserve">Sílica 60, 0,05-0,2 mm, para cromatografía en columna </t>
  </si>
  <si>
    <t>815320.25RC</t>
  </si>
  <si>
    <t>815320.5RC</t>
  </si>
  <si>
    <t>815330.1RC</t>
  </si>
  <si>
    <t xml:space="preserve">Sílica 60, 0,063-0,2 mm, para cromatografía en columna </t>
  </si>
  <si>
    <t>815330.25RC</t>
  </si>
  <si>
    <t>815330.5RC</t>
  </si>
  <si>
    <t>815340.1RC</t>
  </si>
  <si>
    <t xml:space="preserve">Sílica 60, 0,1-0,2 mm, para cromatografía en columna </t>
  </si>
  <si>
    <t>815340.25RC</t>
  </si>
  <si>
    <t>815340.5RC</t>
  </si>
  <si>
    <t>815350.1RC</t>
  </si>
  <si>
    <t xml:space="preserve">Sílica 60, 0,2-0,5 mm, para cromatografía en columna </t>
  </si>
  <si>
    <t>815350.25RC</t>
  </si>
  <si>
    <t>815350.5RC</t>
  </si>
  <si>
    <t>815360.1RC</t>
  </si>
  <si>
    <t xml:space="preserve">Sílica 60, 0,5-1, 0 mm, para cromatografía en columna </t>
  </si>
  <si>
    <t>815360.5RC</t>
  </si>
  <si>
    <t>815380.1RC</t>
  </si>
  <si>
    <t xml:space="preserve">Sílica 60, 0,04-0,063 mm, para cromatografía en columna </t>
  </si>
  <si>
    <t>815380.25RC</t>
  </si>
  <si>
    <t>815380.5RC</t>
  </si>
  <si>
    <t>815381.1RC</t>
  </si>
  <si>
    <t xml:space="preserve">Sílica 60 M, 0,04-0,063 mm, para cromatografía en columna </t>
  </si>
  <si>
    <t>815381.25RC</t>
  </si>
  <si>
    <t>815381.5RC</t>
  </si>
  <si>
    <t>815390.1RC</t>
  </si>
  <si>
    <t xml:space="preserve">Sílica 60, 0,05-0,1 mm, para cromatografía en columna </t>
  </si>
  <si>
    <t>815390.25RC</t>
  </si>
  <si>
    <t>815390.5RC</t>
  </si>
  <si>
    <t>815400.1RC</t>
  </si>
  <si>
    <t xml:space="preserve">Sílica 60,&lt; 0,063 mm, para cromatografía en columna </t>
  </si>
  <si>
    <t>815400.25RC</t>
  </si>
  <si>
    <t>815400.5RC</t>
  </si>
  <si>
    <t>815410.1RC</t>
  </si>
  <si>
    <t xml:space="preserve">Sílica - FIA fina, 0,071-0,16 mm (según DIN 51 791 y ASTM D 1319-58T), grado especial para cromatografía en columna </t>
  </si>
  <si>
    <t>815430.1RC</t>
  </si>
  <si>
    <t xml:space="preserve">Sílica - FIA gruesa 0,071-063 mm, grado especial para cromatografía en columna </t>
  </si>
  <si>
    <t>815510.1RC</t>
  </si>
  <si>
    <t>Filtro-Cel, adsorbente Kieselguhr para cromatografía en columna</t>
  </si>
  <si>
    <t>815510.5RC</t>
  </si>
  <si>
    <t>815540.1RC</t>
  </si>
  <si>
    <t>Celite 503, adsorbente Kieselguhr para cromatografía en columna</t>
  </si>
  <si>
    <t>815540.5RC</t>
  </si>
  <si>
    <t>815550.1RC</t>
  </si>
  <si>
    <t>Celite 535, adsorbente Kieselguhr para cromatografía en columna</t>
  </si>
  <si>
    <t>815550.5RC</t>
  </si>
  <si>
    <t>815560.1RC</t>
  </si>
  <si>
    <t>Celite 545, adsorbente Kieselguhr para cromatografía en columna</t>
  </si>
  <si>
    <t>815560.5RC</t>
  </si>
  <si>
    <t>815600.1RC</t>
  </si>
  <si>
    <t>Poliamida CC 6, 0,10-0,30 mm, adsorbente para cromatografía en columna</t>
  </si>
  <si>
    <t>815600.5RC</t>
  </si>
  <si>
    <t>815610.1RC</t>
  </si>
  <si>
    <t>Poliamida CC 6, &lt; 0,07 mm, adsorbente para cromatografía en columna</t>
  </si>
  <si>
    <t>815610.5RC</t>
  </si>
  <si>
    <t>815620.1RC</t>
  </si>
  <si>
    <t>Poliamida CC 6, 0,05-0,16 mm, adsorbente para cromatografía en columna</t>
  </si>
  <si>
    <t>815620.5RC</t>
  </si>
  <si>
    <t>815650.1RC</t>
  </si>
  <si>
    <t xml:space="preserve">Sílica 60, 0,015-0,04 mm, para cromatografía en columna </t>
  </si>
  <si>
    <t>815650.25RC</t>
  </si>
  <si>
    <t>815650.5RC</t>
  </si>
  <si>
    <t>815710.1RC</t>
  </si>
  <si>
    <t>Florisil Standard, 60/100 mesh, relleno para cromatografía en columna</t>
  </si>
  <si>
    <t>815710.5RC</t>
  </si>
  <si>
    <t>816250.1RC</t>
  </si>
  <si>
    <t>Celulosa MN 301, adsorbente para TLC</t>
  </si>
  <si>
    <t>816250.5RC</t>
  </si>
  <si>
    <t>816310.1RC</t>
  </si>
  <si>
    <t xml:space="preserve">Sílica G, adsorbente para TLC </t>
  </si>
  <si>
    <t>816310.5RC</t>
  </si>
  <si>
    <t>816320.1RC</t>
  </si>
  <si>
    <t xml:space="preserve">Sílica G/UV254, adsorbente para TLC </t>
  </si>
  <si>
    <t>816320.5RC</t>
  </si>
  <si>
    <t>816330.1RC</t>
  </si>
  <si>
    <t xml:space="preserve">Sílica N, adsorbente para TLC </t>
  </si>
  <si>
    <t>816330.5RC</t>
  </si>
  <si>
    <t>816340.1RC</t>
  </si>
  <si>
    <t xml:space="preserve">Sílica N/UV254, adsorbente para TLC </t>
  </si>
  <si>
    <t>816340.5RC</t>
  </si>
  <si>
    <t>816380.1RC</t>
  </si>
  <si>
    <t xml:space="preserve">Sílica P/UV254, adsorbente para TLC </t>
  </si>
  <si>
    <t>816380.5RC</t>
  </si>
  <si>
    <t>816400.1RC</t>
  </si>
  <si>
    <t xml:space="preserve">Sílica P/UV254 con yeso, adsorbente para TLC </t>
  </si>
  <si>
    <t>816400.5RC</t>
  </si>
  <si>
    <t>816410.1RC</t>
  </si>
  <si>
    <t xml:space="preserve">Sílica G-HR, adsorbente para TLC </t>
  </si>
  <si>
    <t>816410.5RC</t>
  </si>
  <si>
    <t>816610.1RC</t>
  </si>
  <si>
    <t xml:space="preserve">Poliamida TLC 6, adsorbente para TLC </t>
  </si>
  <si>
    <t>816620.1RC</t>
  </si>
  <si>
    <t xml:space="preserve">Poliamida TLC 6 UV254, adsorbente para TLC </t>
  </si>
  <si>
    <t>816710.01RC</t>
  </si>
  <si>
    <t>Indicador fluorescente UV254 para TLC</t>
  </si>
  <si>
    <t>816720.01RC</t>
  </si>
  <si>
    <t>Indicador fluorescente UV366 para TLC</t>
  </si>
  <si>
    <t>818023RC</t>
  </si>
  <si>
    <t>ALOX N/UV254. Espesor: 0,2 mm. Tamaño: 20x20 cm. Aluminio óxido. ALUGRAM®‚ folios de aluminio para TLC</t>
  </si>
  <si>
    <t>818024RC</t>
  </si>
  <si>
    <t>ALOX N/UV254. Espesor: 0,2 mm. Tamaño: 5x20 cm. Aluminio óxido. ALUGRAM®‚ folios de aluminio para TLC</t>
  </si>
  <si>
    <t>818030.20RC</t>
  </si>
  <si>
    <t>SIL G. Espesor: 0,2 mm. Tamaño: 5x7.5 cm. Sílica. ALUGRAM®‚ folios de aluminio para TLC</t>
  </si>
  <si>
    <t>818032RC</t>
  </si>
  <si>
    <t>SIL G. Espesor: 0,2 mm. Tamaño: 5x20 cm. Sílica. ALUGRAM®‚ folios de aluminio para TLC</t>
  </si>
  <si>
    <t>818033RC</t>
  </si>
  <si>
    <t>SIL G. Espesor: 0,2 mm. Tamaño: 20x20 cm. Sílica. ALUGRAM®‚ folios de aluminio para TLC</t>
  </si>
  <si>
    <t>818129RC</t>
  </si>
  <si>
    <t>SIL G/UV254. Espesor: 0,2 mm. Tamaño: 2,5x7,5 cm. Sílica. ALUGRAM®‚ folios de aluminio para TLC</t>
  </si>
  <si>
    <t>818130.20RC</t>
  </si>
  <si>
    <t>SIL G/UV254. Espesor: 0,2 mm. Tamaño: 5x7,5 cm. Sílica. ALUGRAM®‚ folios de aluminio para TLC</t>
  </si>
  <si>
    <t>818131RC</t>
  </si>
  <si>
    <t>SIL G/UV254. Espesor: 0,2 mm. Tamaño: 4x8 cm. Sílica. ALUGRAM®‚ folios de aluminio para TLC</t>
  </si>
  <si>
    <t>818132RC</t>
  </si>
  <si>
    <t>SIL G/UV254. Espesor: 0,2 mm. Tamaño: 5x20 cm. Sílica. ALUGRAM®‚ folios de aluminio para TLC</t>
  </si>
  <si>
    <t>818133RC</t>
  </si>
  <si>
    <t>SIL G/UV254. Espesor: 0,2 mm. Tamaño: 20x20 cm. Sílica. ALUGRAM®‚ folios de aluminio para TLC</t>
  </si>
  <si>
    <t>818141RC</t>
  </si>
  <si>
    <t>Nano-SIL G. Espesor: 0,2 mm. Tamaño: 20x20 cm. Nano sílica. ALUGRAM®‚ folios de aluminio para HPTLC</t>
  </si>
  <si>
    <t>818143RC</t>
  </si>
  <si>
    <t>Nano-SIL G/UV254. Espesor: 0,2 mm. Tamaño: 20x20 cm. Nano sílica. ALUGRAM®‚ folios de aluminio para HPTLC</t>
  </si>
  <si>
    <t>818144RC</t>
  </si>
  <si>
    <t>RP-18 W/UV254. Espesor: 0,15 mm. Tamaño: 4x8 cm. Nano sílica. ALUGRAM®‚ folios aluminio para HPTLC</t>
  </si>
  <si>
    <t>818145RC</t>
  </si>
  <si>
    <t>RP-18 W/UV254. Espesor: 0,15 mm. Tamaño: 5x20 cm. Nano sílica. ALUGRAM®‚ folios aluminio para HPTLC</t>
  </si>
  <si>
    <t>818146RC</t>
  </si>
  <si>
    <t>RP-18 W/UV254. Espesor: 0,15 mm. Tamaño: 20x20 cm. Nano sílica. ALUGRAM®‚ folios aluminio para HPTLC</t>
  </si>
  <si>
    <t>818147RC</t>
  </si>
  <si>
    <t>RP-18 W/UV254. Espesor: 0,15 mm. Tamaño: 10x10 cm. Nano sílica. ALUGRAM®‚ folios aluminio para HPTLC</t>
  </si>
  <si>
    <t>818152RC</t>
  </si>
  <si>
    <t>RP-18 W/UV254. Espesor: 0,15 mm. Tamaño: 5x10 cm. Nano sílica. ALUGRAM®‚ folios aluminio para HPTLC</t>
  </si>
  <si>
    <t>818153RC</t>
  </si>
  <si>
    <t>CEL 300. Espesor: 0,1 mm. Tamaño: 20x20 cm. Celulosa. ALUGRAM®‚ folios de aluminio para TLC</t>
  </si>
  <si>
    <t>818155RC</t>
  </si>
  <si>
    <t>CEL 300. Espesor: 0,1 mm. Tamaño: 4x8 cm. Celulosa. ALUGRAM®‚ folios de aluminio para TLC</t>
  </si>
  <si>
    <t>818156RC</t>
  </si>
  <si>
    <t>CEL 300 UV254. Espesor: 0,1 mm. Tamaño: 20x20 cm. Celulosa. ALUGRAM®‚ folios de aluminio para TLC</t>
  </si>
  <si>
    <t>818157RC</t>
  </si>
  <si>
    <t>CEL 300 UV254. Espesor: 0,1 mm. Tamaño: 5x20 cm. Celulosa. ALUGRAM®‚ folios de aluminio para TLC</t>
  </si>
  <si>
    <t>818160RC</t>
  </si>
  <si>
    <t>SIL G/UV254. Espesor: 0,2 mm. Tamaño: 5x10 cm. Sílica. ALUGRAM®‚ folios de aluminio para TLC</t>
  </si>
  <si>
    <t>818161RC</t>
  </si>
  <si>
    <t>SIL G. Espesor: 0,2 mm. Tamaño: 5x10 cm. Sílica. ALUGRAM®‚ folios de aluminio para TLC</t>
  </si>
  <si>
    <t>818162RC</t>
  </si>
  <si>
    <t>SIL G/UV254. Espesor: 0,2 mm. Tamaño: 10x20 cm. Sílica. ALUGRAM®‚ folios de aluminio para TLC</t>
  </si>
  <si>
    <t>818163RC</t>
  </si>
  <si>
    <t>SIL G. Espesor: 0,2 mm. Tamaño: 10x20 cm. Sílica. ALUGRAM®‚ folios de aluminio para TLC</t>
  </si>
  <si>
    <t>818171RC</t>
  </si>
  <si>
    <t>RP-2/UV254. Espesor: 0,15 mm. Tamaño: 20x20 cm. Sílica. ALUGRAM®‚ folios aluminio para TLC</t>
  </si>
  <si>
    <t>818182RC</t>
  </si>
  <si>
    <t>Nano-SIL NH2/UV. Espesor: 0,15 mm. Tamaño: 4x8 cm. Nano sílica. ALUGRAM®‚ folios aluminio para HPTLC</t>
  </si>
  <si>
    <t>818184RC</t>
  </si>
  <si>
    <t>Nano-SIL CN/UV. Espesor: 0,15 mm. Tamaño: 4x8 cm. Nano sílica. ALUGRAM®‚ folios aluminio para HPTLC</t>
  </si>
  <si>
    <t>818230.20RC</t>
  </si>
  <si>
    <t>SIL G. Espesor: 0,2 mm. Tamaño: 5x7,5 cm. Sílica. ALUGRAM® Xtra‚ folios de aluminio para TLC</t>
  </si>
  <si>
    <t>818232RC</t>
  </si>
  <si>
    <t>SIL G. Espesor: 0,2 mm. Tamaño: 5x20 cm. Sílica. ALUGRAM® Xtra‚ folios de aluminio para TLC</t>
  </si>
  <si>
    <t>818233RC</t>
  </si>
  <si>
    <t>SIL G. Espesor: 0,2 mm. Tamaño: 20x20 cm. Sílica. ALUGRAM® Xtra ‚ folios de aluminio para TLC</t>
  </si>
  <si>
    <t>818240RC</t>
  </si>
  <si>
    <t>Nano-SIL G. Espesor: 0,2 mm. Tamaño: 5x20 cm. Nano sílica. ALUGRAM® Xtra‚ folios de aluminio para TLC</t>
  </si>
  <si>
    <t>818241RC</t>
  </si>
  <si>
    <t>Nano-SIL G. Espesor: 0,2 mm. Tamaño: 20x20 cm. Nano sílica. ALUGRAM® Xtra‚ folios de aluminio para TLC</t>
  </si>
  <si>
    <t>818261RC</t>
  </si>
  <si>
    <t>SIL G. Espesor: 0,2 mm. Tamaño: 5x10 cm. Sílica. ALUGRAM® Xtra‚ folios de aluminio para TLC</t>
  </si>
  <si>
    <t>818329RC</t>
  </si>
  <si>
    <t>SIL G/UV254. Espesor: 0,2 mm. Tamaño: 2,5x7,5 cm. Sílica. ALUGRAM® Xtra‚ folios de aluminio para TLC</t>
  </si>
  <si>
    <t>818330.20RC</t>
  </si>
  <si>
    <t>SIL G/UV254. Espesor: 0,2 mm. Tamaño: 5x7,5 cm. Sílica. ALUGRAM® Xtra‚ folios de aluminio para TLC</t>
  </si>
  <si>
    <t>818331RC</t>
  </si>
  <si>
    <t>SIL G/UV254. Espesor: 0,2 mm. Tamaño: 4x8 cm. Sílica. ALUGRAM® Xtra‚ folios de aluminio para TLC</t>
  </si>
  <si>
    <t>818332RC</t>
  </si>
  <si>
    <t>SIL G/UV254. Espesor: 0,2 mm. Tamaño: 5x20 cm. Sílica. ALUGRAM® Xtra‚ folios de aluminio para TLC</t>
  </si>
  <si>
    <t>818333RC</t>
  </si>
  <si>
    <t>SIL G/UV254. Espesor: 0,2 mm. Tamaño: 20x20 cm. Sílica. ALUGRAM® Xtra‚ folios de aluminio para TLC</t>
  </si>
  <si>
    <t>818342RC</t>
  </si>
  <si>
    <t>SIL G/UV254. Espesor: 0,2 mm. Tamaño: 5x20 cm. Nano sílica. ALUGRAM® Xtra‚ folios de aluminio para TLC</t>
  </si>
  <si>
    <t>818343RC</t>
  </si>
  <si>
    <t>SIL G/UV254. Espesor: 0,2 mm. Tamaño: 20x20 cm. Nano sílica. ALUGRAM® Xtra‚ folios de aluminio para TLC</t>
  </si>
  <si>
    <t>818360RC</t>
  </si>
  <si>
    <t>SIL G/UV254. Espesor: 0,2 mm. Tamaño: 5x10 cm. Sílica. ALUGRAM® Xtra‚ folios de aluminio para TLC</t>
  </si>
  <si>
    <t>818362RC</t>
  </si>
  <si>
    <t>SIL G/UV254. Espesor: 0,2 mm. Tamaño: 10x20 cm. Sílica. ALUGRAM® Xtra‚ folios de aluminio para TLC</t>
  </si>
  <si>
    <t>818412RC</t>
  </si>
  <si>
    <t>SILGUR. Tamaño: 10 x 20 cm. ALUGRAM Xtra‚ folios de aluminio con zona de concentración</t>
  </si>
  <si>
    <t>818413RC</t>
  </si>
  <si>
    <t>SILGUR. Tamaño: 20 x 20 cm. ALUGRAM Xtra‚ folios de aluminio con zona de concentración</t>
  </si>
  <si>
    <t>818422RC</t>
  </si>
  <si>
    <t>SILGUR UV254. Tamaño: 10 x 20 cm. ALUGRAM Xtra‚ folios de aluminio con zona de concentración</t>
  </si>
  <si>
    <t>818423RC</t>
  </si>
  <si>
    <t>SILGUR UV254. Tamaño: 20 x 20 cm. ALUGRAM Xtra‚ folios de aluminio con zona de concentración</t>
  </si>
  <si>
    <t>818432RC</t>
  </si>
  <si>
    <t>Nano-SILGUR. Tamaño: 10 x 10 cm. ALUGRAM Xtra‚ folios de aluminio con zona de concentración</t>
  </si>
  <si>
    <t>818442RC</t>
  </si>
  <si>
    <t>Nano-SILGUR UV254. Tamaño: 10 x 10 cm. ALUGRAM Xtra‚ folios de aluminio con zona de concentración</t>
  </si>
  <si>
    <t>818666RC</t>
  </si>
  <si>
    <t>Tijera a tierra MN ALUGRAM, mango negro</t>
  </si>
  <si>
    <t>821005RC</t>
  </si>
  <si>
    <t>ADAMANT UV254. Espesor: 0,25 mm. Tamaño: 2.5x7.5 cm. Sílica. Placas de vidrio para TLC</t>
  </si>
  <si>
    <t>821010.200RC</t>
  </si>
  <si>
    <t>ADAMANT UV254. Espesor: 0,25 mm. Tamaño: 5x10 cm. Sílica. Placas de vidrio para TLC</t>
  </si>
  <si>
    <t>821010RC</t>
  </si>
  <si>
    <t>821015RC</t>
  </si>
  <si>
    <t>ADAMANT UV254. Espesor: 0,25 mm. Tamaño: 5x20 cm. Sílica. Placas de vidrio para TLC</t>
  </si>
  <si>
    <t>821020RC</t>
  </si>
  <si>
    <t>ADAMANT UV254. Espesor: 0,25 mm. Tamaño: 10x10 cm. Sílica. Placas de vidrio para TLC</t>
  </si>
  <si>
    <t>821025RC</t>
  </si>
  <si>
    <t>ADAMANT UV254. Espesor: 0,25 mm. Tamaño: 10x20 cm. Sílica. Placas de vidrio para TLC</t>
  </si>
  <si>
    <t>821030RC</t>
  </si>
  <si>
    <t>821040.200RC</t>
  </si>
  <si>
    <t>ADAMANT. Espesor: 0,25 mm. Tamaño: 5x10 cm. Sílica. Placas de vidrio para TLC</t>
  </si>
  <si>
    <t>821040RC</t>
  </si>
  <si>
    <t>821050RC</t>
  </si>
  <si>
    <t>ADAMANT. Espesor: 0,25 mm. Tamaño: 10x10 cm. Sílica. Placas de vidrio para TLC</t>
  </si>
  <si>
    <t>821060RC</t>
  </si>
  <si>
    <t>ADAMANT. Espesor: 0,25 mm. Tamaño: 20x20 cm. Sílica. Placas de vidrio para TLC</t>
  </si>
  <si>
    <t>821110RC</t>
  </si>
  <si>
    <t>Nano-ADAMANT UV254. Espesor: 0,2 mm. Tamaño: 10x10 cm. Nano sílica. Placas vidrio para HPTLC</t>
  </si>
  <si>
    <t>821120RC</t>
  </si>
  <si>
    <t>Nano-ADAMANT UV254. Espesor: 0,2 mm. Tamaño: 10x20 cm. Nano sílica. Placas vidrio para HPTLC</t>
  </si>
  <si>
    <t>821140RC</t>
  </si>
  <si>
    <t>Nano-ADAMANT. Espesor: 0,2 mm. Tamaño: 10x10 cm. Nano sílica. Placas vidrio para HPTLC</t>
  </si>
  <si>
    <t>821150RC</t>
  </si>
  <si>
    <t>Nano-ADAMANT. Espesor: 0,2 mm. Tamaño: 10x20 cm. Nano sílica. Placas vidrio para HPTLC</t>
  </si>
  <si>
    <t>90201RM</t>
  </si>
  <si>
    <t>Papel indicador universal pH 1–11. Rollo 5m largo y 7mm ancho</t>
  </si>
  <si>
    <t>90202RM</t>
  </si>
  <si>
    <t>Papel indicador universal pH 1–11. Rollo 5m largo y 7mm ancho. Envase de recambio.</t>
  </si>
  <si>
    <t>3 rollos/pack</t>
  </si>
  <si>
    <t>90203RM</t>
  </si>
  <si>
    <t>Papel indicador universal pH 1–11. Librillo 100 tiras 10x70mm</t>
  </si>
  <si>
    <t>1 librillo/pack</t>
  </si>
  <si>
    <t>90204RM</t>
  </si>
  <si>
    <t>Papel indicador universal pH 1–14. Rollo 5m largo y 7mm ancho</t>
  </si>
  <si>
    <t>90205RM</t>
  </si>
  <si>
    <t>Papel indicador especial pH 0,5 –5,5. Rollo 5m largo y 7mm ancho</t>
  </si>
  <si>
    <t>90206RM</t>
  </si>
  <si>
    <t>Papel indicador especial pH 3,8 –5,8. Rollo 5m largo y 7mm ancho</t>
  </si>
  <si>
    <t>90207RM</t>
  </si>
  <si>
    <t>Papel indicador especial pH 4,0 –7,0. Rollo 5m largo y 7mm ancho</t>
  </si>
  <si>
    <t>90208RM</t>
  </si>
  <si>
    <t>Papel indicador especial pH 5,4 –7,0. Rollo 5m largo y 7mm ancho</t>
  </si>
  <si>
    <t>90209RM</t>
  </si>
  <si>
    <t>Papel indicador especial pH 5,5 –9,0. Rollo 5m largo y 7mm ancho</t>
  </si>
  <si>
    <t>90210RM</t>
  </si>
  <si>
    <t>Papel indicador especial pH 6,4 –8,0. Rollo 5m largo y 7mm ancho</t>
  </si>
  <si>
    <t>90211RM</t>
  </si>
  <si>
    <t>Papel indicador especial pH 7,2 –9,7. Rollo 5m largo y 7mm ancho</t>
  </si>
  <si>
    <t>90212RM</t>
  </si>
  <si>
    <t>Papel indicador especial pH 8,0-10,0. Rollo 5m largo y 7mm ancho</t>
  </si>
  <si>
    <t>90213RM</t>
  </si>
  <si>
    <t>Papel indicador especial pH 9,0-13,0. Rollo 5m largo y 7mm ancho</t>
  </si>
  <si>
    <t>90214RM</t>
  </si>
  <si>
    <t>Papel indicador especial pH 12,0-14,0. Rollo 5m largo y 7mm ancho</t>
  </si>
  <si>
    <t>90224RM</t>
  </si>
  <si>
    <t>Papel indicador universal pH 1-14. Rollo 5m largo y 7mm ancho. Envase de recambio</t>
  </si>
  <si>
    <t>90225RM</t>
  </si>
  <si>
    <t>Colección papel indicador pH TRI-BOX envases de recambio. pH 0,5-5,5 sin escala</t>
  </si>
  <si>
    <t>90226RM</t>
  </si>
  <si>
    <t>Papel indicador especial pH 3,8-5,8. Envase de recambio</t>
  </si>
  <si>
    <t>90227RM</t>
  </si>
  <si>
    <t>Papel indicador especial pH 4,0-7,0. Envase de recambio</t>
  </si>
  <si>
    <t>90228RM</t>
  </si>
  <si>
    <t>Papel indicador especial pH 5,4-7,0. Envase de recambio</t>
  </si>
  <si>
    <t>90229RM</t>
  </si>
  <si>
    <t>Colección papel indicador pH TRI-BOX envases de recambio. pH 5,5-9,0 sin escala</t>
  </si>
  <si>
    <t>90230RM</t>
  </si>
  <si>
    <t>Papel indicador especial pH 6,4-8,0. Envase de recambio</t>
  </si>
  <si>
    <t>90231RM</t>
  </si>
  <si>
    <t>Papel indicador especial pH 7,2-9,7. Envase de recambio</t>
  </si>
  <si>
    <t>90232RM</t>
  </si>
  <si>
    <t>Papel indicador especial pH 8,0-10,0. Envase de recambio</t>
  </si>
  <si>
    <t>90233RM</t>
  </si>
  <si>
    <t>Colección papel indicador pH TRI-BOX envases de recambio. pH 9,0-13,0 sin escala</t>
  </si>
  <si>
    <t>90234RM</t>
  </si>
  <si>
    <t>Papel indicador especial pH 12,0-14,0. Envase de recambio</t>
  </si>
  <si>
    <t>90301RM</t>
  </si>
  <si>
    <t>Papel indicador DUOTEST® pH 1-12. Rollo 5m largo y 10mm ancho</t>
  </si>
  <si>
    <t>90302RM</t>
  </si>
  <si>
    <t>Papel indicador DUOTEST® pH 1,0-4,3. Rollo 5m largo y 10mm ancho</t>
  </si>
  <si>
    <t>90303RM</t>
  </si>
  <si>
    <t>Papel indicador DUOTEST® pH 3,5-6,8. Rollo 5m largo y 10mm ancho</t>
  </si>
  <si>
    <t>90304RM</t>
  </si>
  <si>
    <t>Papel indicador DUOTEST® pH 5,0-8,0. Rollo 5m largo y 10mm ancho</t>
  </si>
  <si>
    <t>90305RM</t>
  </si>
  <si>
    <t>Papel indicador DUOTEST® pH 7,0-10,0. Rollo 5m largo y 10mm ancho</t>
  </si>
  <si>
    <t>90306RM</t>
  </si>
  <si>
    <t>Papel indicador DUOTEST® pH 9,5-14,0. Rollo 5m largo y 10mm ancho</t>
  </si>
  <si>
    <t>90311RM</t>
  </si>
  <si>
    <t>Papel indicador DUOTEST 1-12. Envase de recambio</t>
  </si>
  <si>
    <t>90312RM</t>
  </si>
  <si>
    <t>Papel indicador DUOTEST 1,0-4,3. Envase de recambio</t>
  </si>
  <si>
    <t>90313RM</t>
  </si>
  <si>
    <t>Papel indicador DUOTEST 3,5-6,8. Envase de recambio</t>
  </si>
  <si>
    <t>90314RM</t>
  </si>
  <si>
    <t>Papel indicador DUOTEST 5,0-8,0. Envase de recambio</t>
  </si>
  <si>
    <t>90315RM</t>
  </si>
  <si>
    <t>Papel indicador DUOTEST 7,0-10,0. Envase de recambio</t>
  </si>
  <si>
    <t>90316RM</t>
  </si>
  <si>
    <t>Papel indicador DUOTEST 9,5-14,0. Envase de recambio</t>
  </si>
  <si>
    <t>90401RM</t>
  </si>
  <si>
    <t>Papel indicador PEHANON® pH 1-12. Tiras 11x100mm</t>
  </si>
  <si>
    <t>200 tiras/pack</t>
  </si>
  <si>
    <t>90411RM</t>
  </si>
  <si>
    <t>Papel indicador PEHANON® pH 0-1,8. Tiras 11x100mm</t>
  </si>
  <si>
    <t>90412RM</t>
  </si>
  <si>
    <t>Papel indicador PEHANON® pH 1-2,8. Tiras 11x100mm</t>
  </si>
  <si>
    <t>90413RM</t>
  </si>
  <si>
    <t>Papel indicador PEHANON® pH 1,8-3,8. Tiras 11x100mm</t>
  </si>
  <si>
    <t>90414RM</t>
  </si>
  <si>
    <t>Papel indicador PEHANON® pH 2,8-4,6. Tiras 11x100mm</t>
  </si>
  <si>
    <t>90415RM</t>
  </si>
  <si>
    <t>Papel indicador PEHANON® pH 3,8-5,5. Tiras 11x100mm</t>
  </si>
  <si>
    <t>90416RM</t>
  </si>
  <si>
    <t>Papel indicador PEHANON® pH 5,2-6,8. Tiras 11x100mm</t>
  </si>
  <si>
    <t>90417RM</t>
  </si>
  <si>
    <t>Papel indicador PEHANON® pH 6,0-8,1. Tiras 11x100mm</t>
  </si>
  <si>
    <t>90419RM</t>
  </si>
  <si>
    <t>Papel indicador PEHANON® pH 7,2-8,8. Tiras 11x100mm</t>
  </si>
  <si>
    <t>90420RM</t>
  </si>
  <si>
    <t>Papel indicador PEHANON® pH 8,0-9,7. Tiras 11x100mm</t>
  </si>
  <si>
    <t>90421RM</t>
  </si>
  <si>
    <t>Papel indicador PEHANON® pH 9,5-12,0. Tiras 11x100mm</t>
  </si>
  <si>
    <t>90422RM</t>
  </si>
  <si>
    <t>Papel indicador PEHANON® pH 10,5-13,0. Tiras 11x100mm</t>
  </si>
  <si>
    <t>90423RM</t>
  </si>
  <si>
    <t>Papel indicador PEHANON® pH 12,0-14,0. Tiras 11x100mm</t>
  </si>
  <si>
    <t>90424RM</t>
  </si>
  <si>
    <t>Papel indicador PEHANON® pH 4,0-9,0. Tiras 11x100mm</t>
  </si>
  <si>
    <t>90501RM</t>
  </si>
  <si>
    <t>Papel indicador TRITEST pH 1-11. Rollo 5m largo y 10mm ancho</t>
  </si>
  <si>
    <t>90502RM</t>
  </si>
  <si>
    <t>Papel indicador TRITEST pH 1-11. Envase de recambio</t>
  </si>
  <si>
    <t>90510RM</t>
  </si>
  <si>
    <t>Papel indicador TRITEST L pH 1-11. Rollo 6m largo y 14mm ancho</t>
  </si>
  <si>
    <t>90511RM</t>
  </si>
  <si>
    <t>Papel indicador TRITEST L pH 1-11. Envase de recambio</t>
  </si>
  <si>
    <t>90601RM</t>
  </si>
  <si>
    <t>Cuprotesmo (detección cualitativa de cobre en superficies). Hojas 40x25mm</t>
  </si>
  <si>
    <t>40 hojas/pack</t>
  </si>
  <si>
    <t>90602RM</t>
  </si>
  <si>
    <t>Plumbtesmo (detección cualitativa de plomo en superficies). Hojas 40x25mm</t>
  </si>
  <si>
    <t>90603RM</t>
  </si>
  <si>
    <t>Chlortesmo (detección cualitativa de halógenos). Tiras 20x70mm</t>
  </si>
  <si>
    <t>90604RM</t>
  </si>
  <si>
    <t>Cyantesmo (identificación de cianuro). Rollo 5m largo y 10mm ancho</t>
  </si>
  <si>
    <t>90605RM</t>
  </si>
  <si>
    <t>Peroxtesmo KM (detección de trazas de sangre). Hojas 15x30mm</t>
  </si>
  <si>
    <t>25 hojas/pack</t>
  </si>
  <si>
    <t>90606RM</t>
  </si>
  <si>
    <t>Peroxtesmo KO (detección cualitativa de peroxidasa en alimentos). Hojas 15x15mm</t>
  </si>
  <si>
    <t>100 hojas/pack</t>
  </si>
  <si>
    <t>90607RM</t>
  </si>
  <si>
    <t>Phosphatesmo KM (detección de esperma en práctica forense). Hojas 15x30mm</t>
  </si>
  <si>
    <t>90608RM</t>
  </si>
  <si>
    <t>Saltesmo (determinación semi-cuantitativa de iones haluro). Rango: 0-5 g/l NaCl</t>
  </si>
  <si>
    <t>30 discos/pack</t>
  </si>
  <si>
    <t>90609RM</t>
  </si>
  <si>
    <t>Watesmo (detección cualitativa de agua en disolventes orgánicos). Rollo 5m largo y 10mm ancho</t>
  </si>
  <si>
    <t>90610RM</t>
  </si>
  <si>
    <t>Wator (detección cualitativa de agua en mantequilla). Hojas 78x40mm</t>
  </si>
  <si>
    <t>50 hojas/pack</t>
  </si>
  <si>
    <t>90611RM</t>
  </si>
  <si>
    <t>Nitratesmo (detección cualitativa de nitrato y nitrito). Rollo 5m largo y 10mm ancho</t>
  </si>
  <si>
    <t>90612RM</t>
  </si>
  <si>
    <t>Phosphatesmo MI (detección cualitativa de fosfatasa alcalina en leche). Tiras 10x95mm</t>
  </si>
  <si>
    <t>50 tiras/pack</t>
  </si>
  <si>
    <t>90627RM</t>
  </si>
  <si>
    <t>Peroxtesmo MI (detección cualitativa de peroxidasa en leche). Hojas 15x15mm</t>
  </si>
  <si>
    <t>90630RM</t>
  </si>
  <si>
    <t>Waterfinder (detección cualitativa de agua en disolvenes no polares). Rollo 7m largo y 14mm ancho.</t>
  </si>
  <si>
    <t>90701RM</t>
  </si>
  <si>
    <t>Papel amarillo brillante. Tiras 20x70mm</t>
  </si>
  <si>
    <t>90703RM</t>
  </si>
  <si>
    <t xml:space="preserve">Papel rojo Congo MN 816 N. Envase de recambio </t>
  </si>
  <si>
    <t>90705RM</t>
  </si>
  <si>
    <t>Papel rojo Congo MN 260 HE. Tiras 20x70mm</t>
  </si>
  <si>
    <t>90709RM</t>
  </si>
  <si>
    <t>Cloro (papel de ensayo semi-cuantitativo). Rango: 10-200 mg/L Cl2. Rollo 5m largo y 10 mm ancho</t>
  </si>
  <si>
    <t>90710RM</t>
  </si>
  <si>
    <t xml:space="preserve">Cianúrico, ácido (papel de ensayo para piscinas). Rango: 0-300 mg/L. Tiras 6x95mm. </t>
  </si>
  <si>
    <t xml:space="preserve">25 tiras/pack </t>
  </si>
  <si>
    <t>90711RM</t>
  </si>
  <si>
    <t>Papel amarillo de nitrazina. Tiras 20x70mm</t>
  </si>
  <si>
    <t>90712RM</t>
  </si>
  <si>
    <t>Papel de fenolftaleína. Rollo 5m largo y 7mm ancho</t>
  </si>
  <si>
    <t>90713RM</t>
  </si>
  <si>
    <t xml:space="preserve">Papel de fenolftaleína. Envase de recambio </t>
  </si>
  <si>
    <t>90714RM</t>
  </si>
  <si>
    <t xml:space="preserve">Amonio Test, papel de ensayo semi-cuantit. Rango: 0-6 mg/L. Tiras 7x60 mm. </t>
  </si>
  <si>
    <t>90721RM</t>
  </si>
  <si>
    <t>Aluminio, papel de ensayo cualitativo. Tiras 20x70mm</t>
  </si>
  <si>
    <t>100 tiras/pack</t>
  </si>
  <si>
    <t>90722RM</t>
  </si>
  <si>
    <t>Amonio, papel de ensayo cualitativo. Tiras 20x70mm</t>
  </si>
  <si>
    <t>90723RM</t>
  </si>
  <si>
    <t>Antimonio, papel de ensayo cualitativo. Tiras 20x70mm</t>
  </si>
  <si>
    <t>90724RM</t>
  </si>
  <si>
    <t>Cromo, papel de ensayo cualitativo. Tiras 20x70mm</t>
  </si>
  <si>
    <t>90725RM</t>
  </si>
  <si>
    <t>Dipiridilo, papel (detección cualitativa de hierro(II)). Tiras 20x70mm</t>
  </si>
  <si>
    <t>90726RM</t>
  </si>
  <si>
    <t xml:space="preserve">Hierro, papel de ensayo cualitativo. Tiras 20x70mm </t>
  </si>
  <si>
    <t>90727RM</t>
  </si>
  <si>
    <t>Potasio, papel de ensayo cualitativo. Tiras 20x70mm</t>
  </si>
  <si>
    <t>90728RM</t>
  </si>
  <si>
    <t>Cobalto, papel de ensayo cualitativo. Tiras 20x70mm</t>
  </si>
  <si>
    <t>90730RM</t>
  </si>
  <si>
    <t xml:space="preserve">Níquel, papel de ensayo cualitativo. Tiras 20x70mm </t>
  </si>
  <si>
    <t>90732RM</t>
  </si>
  <si>
    <t>Plata, papel de ensayo cualitativo. Tiras 20x70mm</t>
  </si>
  <si>
    <t>90733RM</t>
  </si>
  <si>
    <t>Bismuto, papel de ensayo cualitativo. Tiras 20x70mm</t>
  </si>
  <si>
    <t>90734RM</t>
  </si>
  <si>
    <t>Fluoruro Test (determin. semi-cuantitativa). Rango: 0–100 mg/L F</t>
  </si>
  <si>
    <t>pack de 30 discos + reactivos</t>
  </si>
  <si>
    <t>90736RM</t>
  </si>
  <si>
    <t>Ozono, determinación semi-cuantitativa. Rango: 90-210 µg/m3 O3. Tiras 10x95mm</t>
  </si>
  <si>
    <t>12 tiras/pack</t>
  </si>
  <si>
    <t>90741RM</t>
  </si>
  <si>
    <t>Ag-Fix (determ. semi-cuantit. plata+pH). Rango: 0–10 g/l Ag, pH 4–8.Tiras 6x95mm</t>
  </si>
  <si>
    <t>90744RM</t>
  </si>
  <si>
    <t>Acetato de plomo, papel (detección cualitativa de sulfuro). Rollo 5m largo, 7mm ancho</t>
  </si>
  <si>
    <t>90745RM</t>
  </si>
  <si>
    <t xml:space="preserve">Acetato de plomo, papel (detección cualitativa de sulfuro). Envase de recambio </t>
  </si>
  <si>
    <t>90746RM</t>
  </si>
  <si>
    <t>Acetato de plomo, papel (detección cualitativa de sulfuro). Librillo 100 tiras 10x75mm</t>
  </si>
  <si>
    <t>90747RM</t>
  </si>
  <si>
    <t>Curcumina, papel de (detección cualitativa de ácido bórico y boratos). Tiras 20x70mm</t>
  </si>
  <si>
    <t>90750RM</t>
  </si>
  <si>
    <t xml:space="preserve">Fluoruro, papel de ensayo cualitativo. Tiras 20x70mm </t>
  </si>
  <si>
    <t>90751RM</t>
  </si>
  <si>
    <t>Amarillo de Indantreno, papel (papel hidrosulfito, cualitativo). Tiras 20x70mm</t>
  </si>
  <si>
    <t>90752RM</t>
  </si>
  <si>
    <t>Piscinas test, determinación semi-cuantit. cloro libre+alcalinidad+pH.Tiras 6x95mm</t>
  </si>
  <si>
    <t>90753RM</t>
  </si>
  <si>
    <t>Almidón y yodato potásico, papel (detección cualitativa de SO2). Rollo 5m largo, 7mm ancho</t>
  </si>
  <si>
    <t>90754RM</t>
  </si>
  <si>
    <t xml:space="preserve">Almidón y yoduro potásico, papel MN 816N (detección cualitativa de nitritos+cloro). Rollo 5mx7mm </t>
  </si>
  <si>
    <t>90755RM</t>
  </si>
  <si>
    <t xml:space="preserve">Almidón y yoduro potásico, papel MN 816N (detección cualitativa de nitritos+cloro). Recambio </t>
  </si>
  <si>
    <t>90756RM</t>
  </si>
  <si>
    <t>Almidón y yoduro potásico, papel MN 816N (detección cualitativa de nitritos+cloro). Librillo 100 tiras 10x75mm</t>
  </si>
  <si>
    <t>90758RM</t>
  </si>
  <si>
    <t>Almidón y yoduro potásico, papel MN 616T (detección cualitativa de nitritos+cloro).Tiras 20x70mm</t>
  </si>
  <si>
    <t>90759RM</t>
  </si>
  <si>
    <t>Piscinas test (determin. semi-cuantitativa). 5 en 1 cloro libre y total+alcalinidad+dureza total+pH.Tiras 6x95mm</t>
  </si>
  <si>
    <t>90760RM</t>
  </si>
  <si>
    <t>Aceite, papel ensayo cualitativo (detección de aceite en aguas y suelos).Tiras 20x70mm</t>
  </si>
  <si>
    <t>90761RM</t>
  </si>
  <si>
    <t>Sulfuro, papel de ensayo cualitativo. Rollo de 5 m largo y 7mm ancho</t>
  </si>
  <si>
    <t>90762RM</t>
  </si>
  <si>
    <t>Arsénico, papel de ensayo (papel de mercurio bromuro, cualitativo). Tiras 20x70mm</t>
  </si>
  <si>
    <t>90763RM</t>
  </si>
  <si>
    <t>SULFITO, papel de ensayo cualitativo. Tiras 20x70mm</t>
  </si>
  <si>
    <t>90765RM</t>
  </si>
  <si>
    <t>INDIPRO (detección cualitativa de proteínas en superficies). Tiras 10x95mm</t>
  </si>
  <si>
    <t>pack de 60 tiras + reactivos</t>
  </si>
  <si>
    <t>90801RM</t>
  </si>
  <si>
    <t>Humedad, indicador (determin. semi-cuantitativa). Rango: 20-80%. Etiquetas autoadhesivas 50x100mm</t>
  </si>
  <si>
    <t>12 etiquetas/pack</t>
  </si>
  <si>
    <t>91002RM</t>
  </si>
  <si>
    <t>Indicador líquido UNISOL 410, pH 4–10. Frasco de 100 ml + escala de color + cubeta de plástico</t>
  </si>
  <si>
    <t>pack</t>
  </si>
  <si>
    <t>91031RM</t>
  </si>
  <si>
    <t>Indicador líquido UNISOL 113, pH 1–13. Frasco de 100 ml + escala de color + cubeta de plástico</t>
  </si>
  <si>
    <t>91039RM</t>
  </si>
  <si>
    <t>UNISOL cubetas de plástico rectangulares MN 13/72</t>
  </si>
  <si>
    <t>5 un/pack</t>
  </si>
  <si>
    <t>91106RM</t>
  </si>
  <si>
    <t>Papel tornasol azul. Rollo 5m largo y 7mm ancho</t>
  </si>
  <si>
    <t>91107RM</t>
  </si>
  <si>
    <t>Papel tornasol neutro. Rollo 5m largo y 7mm ancho</t>
  </si>
  <si>
    <t>91108RM</t>
  </si>
  <si>
    <t>Papel tornasol rojo. Rollo 5m largo y 7mm ancho</t>
  </si>
  <si>
    <t>91116RM</t>
  </si>
  <si>
    <t>Papel tornasol azul. Envase de recambio</t>
  </si>
  <si>
    <t>91117RM</t>
  </si>
  <si>
    <t>Papel tornasol neutro. Envase de recambio</t>
  </si>
  <si>
    <t>91118RM</t>
  </si>
  <si>
    <t>Papel tornasol rojo. Envase de recambio</t>
  </si>
  <si>
    <t>91126RM</t>
  </si>
  <si>
    <t>Papel tornasol azul. Librillo 100 tiras 10x75mm</t>
  </si>
  <si>
    <t>91127RM</t>
  </si>
  <si>
    <t>Papel tornasol neutro. Librillo 100 tiras 10x75mm</t>
  </si>
  <si>
    <t>91128RM</t>
  </si>
  <si>
    <t>Papel tornasol rojo. Librillo 100 tiras 10x75mm</t>
  </si>
  <si>
    <t>91201RM</t>
  </si>
  <si>
    <t>AQUADUR® para determinación semi-cuantitativa de la dureza del agua. Rango: 3 - 25 °d. Tiras 6x95mm</t>
  </si>
  <si>
    <t>91220RM</t>
  </si>
  <si>
    <t>AQUADUR® para determinación semi-cuantitativa de la dureza del agua. Rango: 3-21°d. Tiras 6x95mm</t>
  </si>
  <si>
    <t>91221RM</t>
  </si>
  <si>
    <t>AQUADUR® para determinación semi-cuantitativa de la dureza del agua. Rango: 3 - 25 °d</t>
  </si>
  <si>
    <t>5000 tiras sin escala/pack</t>
  </si>
  <si>
    <t>91223RM</t>
  </si>
  <si>
    <t>AQUADUR® para determinación semi-cuantitativa de la dureza del agua. Rango: 3-25°d. Tiras 5x75mm con escala, selladas individualmente</t>
  </si>
  <si>
    <t>1000 tiras/pack</t>
  </si>
  <si>
    <t>91224RM</t>
  </si>
  <si>
    <t>AQUADUR® para determinación semi-cuantitativa de la dureza del agua. Rango: 3-21°d. Tiras 5x75mm  con escala, selladas individualmente</t>
  </si>
  <si>
    <t>91239RM</t>
  </si>
  <si>
    <t>AQUADUR® para determinación semi-cuantitativa de la dureza del agua. Rango: 3-14°d. Tiras 6x95mm</t>
  </si>
  <si>
    <t>91240RM</t>
  </si>
  <si>
    <t>AQUADUR® para determinación semi-cuantitativa de la dureza del agua. Rango: 3-21°d. Tiras 5x75mm con escala, selladas individualmente</t>
  </si>
  <si>
    <t>91243RM</t>
  </si>
  <si>
    <t>AQUADUR® Sensitive p/ determin. semi-cuantit. dureza agua. Rango: 0-0.3-0.6-1.1 °d / 0-5-10-20 ppm CaCO3. Tiras 6x95mm. Caja de 50 tiras</t>
  </si>
  <si>
    <t>912902RM</t>
  </si>
  <si>
    <t>AQUADUR® para determinación semi-cuantitativa de la dureza del agua. Rango: 3-25°d. Estuche 3 tiras 5x75mm.</t>
  </si>
  <si>
    <t>50 estuches de 3 tiras selladas individualmente</t>
  </si>
  <si>
    <t>91301RM</t>
  </si>
  <si>
    <t>Cromato, QUANTOFIX® para determinación semi-cuantitativa. Rango: 0–100 mg/L.Tiras 6x95mm</t>
  </si>
  <si>
    <t>pack de 100 tiras + reactivos</t>
  </si>
  <si>
    <t>91303RM</t>
  </si>
  <si>
    <t>Cobalto, QUANTOFIX® para determinación semi-cuantitativa. Rango: 0–1000 mg/L.Tiras 6x95mm</t>
  </si>
  <si>
    <t>91304RM</t>
  </si>
  <si>
    <t>Cobre, QUANTOFIX® para determinación semi-cuantitativa. Rango: 0–300 mg/L.Tiras 6x95mm</t>
  </si>
  <si>
    <t>91305RM</t>
  </si>
  <si>
    <t>Níquel, QUANTOFIX® para determinación semi-cuantitativa. Rango: 0–1000 mg/L.Tiras 6x95mm</t>
  </si>
  <si>
    <t>91306RM</t>
  </si>
  <si>
    <t>Sulfito, QUANTOFIX® para determinación semi-cuantitativa. Rango: 0–1000 mg/L. Tiras 6x95mm</t>
  </si>
  <si>
    <t>91307RM</t>
  </si>
  <si>
    <t xml:space="preserve">Aluminio, QUANTOFIX® para determinación semi-cuantitativa. Rango: 0–500 mg/L. Tiras 6x95mm </t>
  </si>
  <si>
    <t>91309RM</t>
  </si>
  <si>
    <t>Estaño, QUANTOFIX® para determinación semi-cuantitativa. Rango: 0–500 mg/L.Tiras 6x95mm</t>
  </si>
  <si>
    <t>91310RM</t>
  </si>
  <si>
    <t>Zinc, QUANTOFIX® para determinación semi-cuantitativa. Rango: 0–100 mg/L. Tiras 6x95mm</t>
  </si>
  <si>
    <t>91311RM</t>
  </si>
  <si>
    <t>Nitrito, QUANTOFIX® para determinación semi-cuantitativa. Rango: 0–80 mg/L. Tiras 6x95mm</t>
  </si>
  <si>
    <t>91312RM</t>
  </si>
  <si>
    <t>Peróxido 100, QUANTOFIX® para determinación semi-cuantitativa. Rango: 0–100 mg/L. Tiras 6x95mm</t>
  </si>
  <si>
    <t>91313RM</t>
  </si>
  <si>
    <t>Nitrato/Nitrito, QUANTOFIX® para determinación semi-cuantitativa. Tiras 6x95mm</t>
  </si>
  <si>
    <t>91314RM</t>
  </si>
  <si>
    <t xml:space="preserve">Ascórbico, ácido, QUANTOFIX® para determinación semi-cuantitativa. Rango: 0–2000 mg/L.Tiras 6x95mm </t>
  </si>
  <si>
    <t>91315RM</t>
  </si>
  <si>
    <t xml:space="preserve">Amonio, QUANTOFIX® para determinación semi-cuantitativa. Rango: 0–400 mg/L.Tiras 6x95mm </t>
  </si>
  <si>
    <t>91316RM</t>
  </si>
  <si>
    <t>Potasio, QUANTOFIX® para determinación semi-cuantitativa. Rango: 0–1500 mg/L. Tiras 6x95mm</t>
  </si>
  <si>
    <t>91317RM</t>
  </si>
  <si>
    <t>Cloro, QUANTOFIX® para determinación semi-cuantitativa. Rango: 0–100 mg/L.Tiras 6x95mm</t>
  </si>
  <si>
    <t>91318RM</t>
  </si>
  <si>
    <t>Cianuro, QUANTOFIX® para determinación semi-cuantitativa. Rango: 0–30 mg/L.Tiras 6x95mm</t>
  </si>
  <si>
    <t>91319RM</t>
  </si>
  <si>
    <t>Peróxido 25, QUANTOFIX® para determinación semi-cuantitativa. Rango: 0–25 mg/L. Tiras 6x95mm</t>
  </si>
  <si>
    <t>91320RM</t>
  </si>
  <si>
    <t>Fosfato, QUANTOFIX® para determinación semi-cuantitativa. Rango: 0-100 mg/L.Tiras 6x95mm</t>
  </si>
  <si>
    <t>91321RM</t>
  </si>
  <si>
    <t>Cloruro, QUANTOFIX® para determinación semi-cuantitativa. Rango: 0–3000 mg/L.Tiras 6x95mm</t>
  </si>
  <si>
    <t>91322RM</t>
  </si>
  <si>
    <t>Nitrito 3000, QUANTOFIX® para determinación semi-cuantitativa. Rango: 0–3 g/l. Tiras 6x95mm</t>
  </si>
  <si>
    <t>91323RM</t>
  </si>
  <si>
    <t>Dureza Carbonatos, QUANTOFIX® para determinación semi-cuantitativa. Rango: 0–20°d.Tiras 6x95mm</t>
  </si>
  <si>
    <t>91324RM</t>
  </si>
  <si>
    <t>Calcio, QUANTOFIX® para determinación semi-cuantitativa. Rango: 0- 100 mg/L.</t>
  </si>
  <si>
    <t>91325RM</t>
  </si>
  <si>
    <t>Molibdeno, QUANTOFIX® para determinación semi-cuantitativa. Rango: 0-250 mg/L.Tiras 6x95mm</t>
  </si>
  <si>
    <t>91326RM</t>
  </si>
  <si>
    <t>Multi-tiras para acuariología QUANTOFIX® para determinación semi-cuantitativa Dureza y pH. Tiras 6x95mm</t>
  </si>
  <si>
    <t>91327RM</t>
  </si>
  <si>
    <t>25 tiras/pack</t>
  </si>
  <si>
    <t>91328RM</t>
  </si>
  <si>
    <t>Formaldehído, QUANTOFIX® para determinación semi-cuantitativa. Rango: 0–200 mg/L.Tiras 6x95mm</t>
  </si>
  <si>
    <t>91329RM</t>
  </si>
  <si>
    <t>Sulfato, QUANTOFIX® para determinación semi-cuantitativa. Rango: 0–1600 mg/L. Tiras 6x95mm</t>
  </si>
  <si>
    <t>91330RM</t>
  </si>
  <si>
    <t>Hierro 1000, QUANTOFIX® para determinación semi-cuantitativa.Rango: 0–1000 mg/L.Tiras 6x95mm</t>
  </si>
  <si>
    <t>91332RM</t>
  </si>
  <si>
    <t>Arsénico 50, QUANTOFIX® para determinación semi-cuantitativa. Rango: 0–3,0 mg/L. Tiras 6x95mm</t>
  </si>
  <si>
    <t>91333RM</t>
  </si>
  <si>
    <t>Peróxido 1000, QUANTOFIX® para determinación semi-cuantitativa. Rango: 0–1000 mg/L. Tiras 6x95mm</t>
  </si>
  <si>
    <t>91334RM</t>
  </si>
  <si>
    <t>Arsénico 10, QUANTOFIX® para determinación semi-cuantitativa. Rango: 0–0,5 mg/L. Tiras 6x95mm</t>
  </si>
  <si>
    <t>91335RM</t>
  </si>
  <si>
    <t>EDTA, QUANTOFIX® para determinación semi-cuantitativa. Rango: 0–400 mg/L. Tiras 6x95mm</t>
  </si>
  <si>
    <t>91336RM</t>
  </si>
  <si>
    <t>Lubricheck, QUANTOFIX® para determinación semi-cuantitativa. Rango: 0-200 mmol/l KOH. Tiras 6x95mm</t>
  </si>
  <si>
    <t>91337RM</t>
  </si>
  <si>
    <t>QUAT, QUANTOFIX® para determinación semi-cuantitativa. Rango: 0-1000 mg/L. Tiras 6x95mm</t>
  </si>
  <si>
    <t>91338RM</t>
  </si>
  <si>
    <t>Nitrito/pH, QUANTOFIX tira para determinación semi-cuantitativa. Rango: 0-80 mg/L NO2, pH 6-9,5. Tiras 6x95mm</t>
  </si>
  <si>
    <t>91339RM</t>
  </si>
  <si>
    <t xml:space="preserve">Cloro Sensitive, QUANTOFIX® para determinación semi-cuantitativa. Rango: 0–10 mg/L.Tiras 6x95mm. </t>
  </si>
  <si>
    <t>91340RM</t>
  </si>
  <si>
    <t>Ácido Peracético 50, QUANTOFIX® para determinación semi-cuantitativa.Rango: 0–50 mg/L.Tiras 6x95mm</t>
  </si>
  <si>
    <t>91341RM</t>
  </si>
  <si>
    <t>Ácido Peracético 500, QUANTOFIX® para determinación semi-cuantitativa.Rango: 0–500 mg/L.Tiras 6x95mm</t>
  </si>
  <si>
    <t>91342RM</t>
  </si>
  <si>
    <t>Ácido Peracético 2000, QUANTOFIX® para determinación semi-cuantitativa.Rango: 0–2000 mg/L.Tiras 6x95mm</t>
  </si>
  <si>
    <t>91343RM</t>
  </si>
  <si>
    <t>Glutaraldehído, QUANTOFIX® para determinación semi-cuantitativa. Rango: 0–2,5%.Tiras 6x95mm</t>
  </si>
  <si>
    <t>91344RM</t>
  </si>
  <si>
    <t>Hierro 100, QUANTOFIX® para determinación semi-cuantitativa. Rango: 0–100 mg/L.Tiras 6x95mm</t>
  </si>
  <si>
    <t>91345RM</t>
  </si>
  <si>
    <t>Arsénico Sensitive, QUANTOFIX® para determinación semi-cuantitativa. Rango:  0–0,5 mg/L.Tiras 6x95mm</t>
  </si>
  <si>
    <t>91346RM</t>
  </si>
  <si>
    <t>Reflectómetro QUANTOFIX Relax, para la evaluación de tiras reactivas QUANTOFIX</t>
  </si>
  <si>
    <t>91348RM</t>
  </si>
  <si>
    <t>Glucosa, QUANTOFIX® para determinación semi-cuantitativa. Rango: 0-2000 mg/L.Tiras 6x95mm</t>
  </si>
  <si>
    <t>91349RM</t>
  </si>
  <si>
    <t>Oxígeno activo 25, QUANTOFIX® para determinación semi-cuantitativa.Rango: 0–25 mg/L PMPS (potasio monopersulfato).Tiras 6x95mm</t>
  </si>
  <si>
    <t>91350RM</t>
  </si>
  <si>
    <t>Plata, QUANTOFIX® para determinación semi-cuantitativa. Rango: 1-10 g/L.Tiras 6x95mm</t>
  </si>
  <si>
    <t>91351RM</t>
  </si>
  <si>
    <t>Nitrato 100, QUANTOFIX® para determinación semi-cuantitativa. Rango: 0-100 mg/L.Tiras 6x95mm</t>
  </si>
  <si>
    <t>91352RM</t>
  </si>
  <si>
    <t>Azúcares totales, QUANTOFIX para determinación semi-cuantitativa. Rango: 0-800 mg/L fructosa/glucosa. Tiras 6x95 mm</t>
  </si>
  <si>
    <t>91354RM</t>
  </si>
  <si>
    <t>QUANTOFIX Chlorine 500</t>
  </si>
  <si>
    <t>91355RM</t>
  </si>
  <si>
    <t>QUANTOFIX chlorine dioxide 15</t>
  </si>
  <si>
    <t>91356RM</t>
  </si>
  <si>
    <t>QUANTOFIX Phosphate 10</t>
  </si>
  <si>
    <t>91357RM</t>
  </si>
  <si>
    <t>QUANTOFIX chlorine dioxide 3000</t>
  </si>
  <si>
    <t>91360RM</t>
  </si>
  <si>
    <t>QUANTOFIX Cloro Sensitive 1 para determinación semi-cuantitativa. Rango  0  - 1.2 mg/L Cl₂ Nuevo</t>
  </si>
  <si>
    <t>913918RM</t>
  </si>
  <si>
    <t>Nitrato, QUANTOFIX® para determinación semi-cuantitativa. Rango: 0–500 mg/L. Estuche 3 tiras</t>
  </si>
  <si>
    <t>913990RM</t>
  </si>
  <si>
    <t>Maleta vacía para papeles de ensayo, con espuma para combinación individual de papel indicador de pH, tiras para determinación semi-cuantitativas, papeles de ensayo para determin. cualitativas</t>
  </si>
  <si>
    <t>914351.1RM</t>
  </si>
  <si>
    <t xml:space="preserve"> VISOCOLOR® maleta reactivos sin PF-12 Plus para combinación individual de kits VISOCOLOR, pH-Fix, QUANTOFIX, VISOCOLOR HE, papeles indicadores</t>
  </si>
  <si>
    <t>914444RM</t>
  </si>
  <si>
    <t>Tubo de medida graduado Potasio 2–15 mg/L K+</t>
  </si>
  <si>
    <t>914492RM</t>
  </si>
  <si>
    <t xml:space="preserve">Cucharillas dosificadoras de plástico negro, 70 mm. Accesorio Visocolor. </t>
  </si>
  <si>
    <t>914495RM</t>
  </si>
  <si>
    <t>Tubo de medida 25-200 mg/L Sulfato</t>
  </si>
  <si>
    <t>914496RM</t>
  </si>
  <si>
    <t>Tubo de muestra con enrase a 10/20 mL</t>
  </si>
  <si>
    <t>914497RM</t>
  </si>
  <si>
    <t>Termómetro –10 °C a +60 °C</t>
  </si>
  <si>
    <t>914498RM</t>
  </si>
  <si>
    <t>Vaso de muestra 25 ml</t>
  </si>
  <si>
    <t>914499RM</t>
  </si>
  <si>
    <t>Cubeta de vidrio graduada 10 ml</t>
  </si>
  <si>
    <t>914602RM</t>
  </si>
  <si>
    <t>Manual para maleta de reactivos VISOCOLOR para análisis de suelos</t>
  </si>
  <si>
    <t>914611RM</t>
  </si>
  <si>
    <t>Solución de pirofosfato para VISOCOLOR® maleta reactivos análisis suelos, 3x30 mL</t>
  </si>
  <si>
    <t>914612RM</t>
  </si>
  <si>
    <t>CaCl2 solución concentrada para VISOCOLOR® maleta reactivos análisis suelos, recambio pack 3x100 mL</t>
  </si>
  <si>
    <t>914614RM</t>
  </si>
  <si>
    <t>CAL solución concentrada para VISOCOLOR® maleta reactivos análisis suelos, recambio pack 4x100 mL</t>
  </si>
  <si>
    <t>914650RM</t>
  </si>
  <si>
    <t xml:space="preserve">Tamiz para suelos (2 mm luz) para VISOCOLOR® maleta reactivos análisis suelos </t>
  </si>
  <si>
    <t>914651RM</t>
  </si>
  <si>
    <t>Balanza 250 g para VISOCOLOR® maleta de reactivos análisis suelos</t>
  </si>
  <si>
    <t>914652RM</t>
  </si>
  <si>
    <t xml:space="preserve">Vasos de muestra 250 ml para VISOCOLOR® maleta reactivos análisis suelos </t>
  </si>
  <si>
    <t>914653RM</t>
  </si>
  <si>
    <t xml:space="preserve">Botellas 500 ml (boca ancha) para VISOCOLOR® maleta reactivos análisis suelos </t>
  </si>
  <si>
    <t>914654RM</t>
  </si>
  <si>
    <t xml:space="preserve">Botellas para agitación 300 ml para VISOCOLOR® maleta reactivos análisis suelos </t>
  </si>
  <si>
    <t>914655RM</t>
  </si>
  <si>
    <t xml:space="preserve">Probetas graduadas con base 100 ml para VISOCOLOR® maleta reactivos análisis suelos </t>
  </si>
  <si>
    <t>914657RM</t>
  </si>
  <si>
    <t xml:space="preserve">Embudos de plástico, 80 mm diámetro para VISOCOLOR® maleta reactivos análisis suelos </t>
  </si>
  <si>
    <t>914659RM</t>
  </si>
  <si>
    <t xml:space="preserve">Tubos sedimentación con tapón roscado para VISOCOLOR® maleta reactivos análisis suelos </t>
  </si>
  <si>
    <t>914660RM</t>
  </si>
  <si>
    <t xml:space="preserve">Jeringa 10 mL con tubo flexible para VISOCOLOR® maleta reactivos análisis suelos </t>
  </si>
  <si>
    <t>914661RM</t>
  </si>
  <si>
    <t xml:space="preserve">Jeringa 5 mL para VISOCOLOR® maleta reactivos análisis suelos </t>
  </si>
  <si>
    <t>914662RM</t>
  </si>
  <si>
    <t xml:space="preserve">Jeringa 1 mL con punta para VISOCOLOR® maleta reactivos análisis suelos </t>
  </si>
  <si>
    <t>914663RM</t>
  </si>
  <si>
    <t xml:space="preserve">Cucharillas dosificadoras determ. potasio para VISOCOLOR® maleta reactivos análisis suelos </t>
  </si>
  <si>
    <t>914664RM</t>
  </si>
  <si>
    <t xml:space="preserve">Cucharillas dosificadoras de plástico naranja, 85 mm. Accesorio Visocolor. </t>
  </si>
  <si>
    <t>914820RM</t>
  </si>
  <si>
    <t xml:space="preserve"> VISOCOLOR® Concentraciones aproximadas: 0.0, ~ 0.5, ~ 1.0 y ~ 4.0 mg / L Cl2</t>
  </si>
  <si>
    <t>914939RM</t>
  </si>
  <si>
    <t>VISOCOLOR cubeta de compensación con enrase a  5 ml/10 ml</t>
  </si>
  <si>
    <t>915002RM</t>
  </si>
  <si>
    <t xml:space="preserve">Dureza Total H 2. Kit completo. Rango: 0,05–2°d. VISOCOLOR® HE, test titrimétrico. </t>
  </si>
  <si>
    <t>915003RM</t>
  </si>
  <si>
    <t xml:space="preserve">Carbonato, alcalinidad C 20. Kit completo. Rango: 0,5–20°d. VISOCOLOR® HE, test titrimétrico. </t>
  </si>
  <si>
    <t>915004RM</t>
  </si>
  <si>
    <t xml:space="preserve">Cloruro CL 500. Kit completo. Rango: 5–500 mg/L. VISOCOLOR® HE, test titrimétrico. </t>
  </si>
  <si>
    <t>915005RM</t>
  </si>
  <si>
    <t xml:space="preserve">Dureza Total H 20 F. Kit completo. Rango: 0,5–20°d. VISOCOLOR® HE, test titrimétrico. </t>
  </si>
  <si>
    <t>915006RM</t>
  </si>
  <si>
    <t xml:space="preserve">Acidez AC 7. Kit completo. Rango: 0,2–7 mmol/l. VISOCOLOR® HE, test titrimétrico. </t>
  </si>
  <si>
    <t>915007RM</t>
  </si>
  <si>
    <t xml:space="preserve">Alcalinidad AL 7. Kit completo. Rango: 0,2– 7 mmol/l. VISOCOLOR® HE, test titrimétrico. </t>
  </si>
  <si>
    <t>915008RM</t>
  </si>
  <si>
    <t xml:space="preserve">Sulfito SU 100. Kit completo. Rango: 2–100 mg/L. VISOCOLOR® HE, test titrimétrico. </t>
  </si>
  <si>
    <t>915009RM</t>
  </si>
  <si>
    <t xml:space="preserve">Oxígeno SA 10. Kit completo. Rango: 0,2 –10 mg/L. VISOCOLOR® HE, test titrimétrico. </t>
  </si>
  <si>
    <t>915010RM</t>
  </si>
  <si>
    <t xml:space="preserve">Calcio CA 20. Kit completo. Rango: 0,5– 20°d/0,1–3,6 mmol/l. VISOCOLOR® HE, test titrimétrico. </t>
  </si>
  <si>
    <t>915202RM</t>
  </si>
  <si>
    <t xml:space="preserve">Dureza Total H 2. Recambio kit de reactivos. Rango: 0,05– 2°d. VISOCOLOR® HE, test titrimétrico. </t>
  </si>
  <si>
    <t>915203RM</t>
  </si>
  <si>
    <t xml:space="preserve">Carbonato, alcalinidad C 20. Recambio kit de reactivos. Rango: 0,5–20°d. VISOCOLOR® HE, test titrimétrico. </t>
  </si>
  <si>
    <t>915204RM</t>
  </si>
  <si>
    <t xml:space="preserve">Cloruro CL 500. Recambio kit de reactivos. Rango: 5–500 mg/L. VISOCOLOR® HE, test titrimétrico. </t>
  </si>
  <si>
    <t>915205RM</t>
  </si>
  <si>
    <t xml:space="preserve">Dureza Total H 20 F. Recambio kit de reactivos.Rango: 0,5–20°d. VISOCOLOR® HE, test titrimétrico. </t>
  </si>
  <si>
    <t>915206RM</t>
  </si>
  <si>
    <t xml:space="preserve">Acidez AC 7. Recambio kit de reactivos. Rango: 0,2–7 mmol/l. VISOCOLOR® HE, test titrimétrico. </t>
  </si>
  <si>
    <t>915207RM</t>
  </si>
  <si>
    <t xml:space="preserve">Alcalinidad AL 7. Recambio kit de reactivos. Rango: 0,2–7mmol/l. VISOCOLOR® HE, test titrimétrico. </t>
  </si>
  <si>
    <t>915208RM</t>
  </si>
  <si>
    <t xml:space="preserve">Sulfito SU 100. Recambio kit de reactivos. Rango: 2–100 mg/L. VISOCOLOR® HE, test titrimétrico. </t>
  </si>
  <si>
    <t>915209RM</t>
  </si>
  <si>
    <t xml:space="preserve">Oxígeno SA 10. Recambio kit de reactivos. Rango: 0,2–10mg/L. VISOCOLOR® HE, test titrimétrico. </t>
  </si>
  <si>
    <t>915210RM</t>
  </si>
  <si>
    <t xml:space="preserve">Calcio CA 20. Recambio kit de reactivos. Rango: 0,5–20°d. VISOCOLOR® HE, test titrimétrico. </t>
  </si>
  <si>
    <t>915402RM</t>
  </si>
  <si>
    <t xml:space="preserve">Dureza Total H 2. Jeringa de repuesto. Rango: 0,05–2°d. VISOCOLOR®, test titrimétrico. </t>
  </si>
  <si>
    <t>915404RM</t>
  </si>
  <si>
    <t xml:space="preserve">Cloruro CL 500. Jeringa de repuesto. Rango: 5–500 mg/L. VISOCOLOR®, test titrimétrico. </t>
  </si>
  <si>
    <t>915405RM</t>
  </si>
  <si>
    <t xml:space="preserve">Calcio CA 20 / Dureza Total H 20 F. Jeringa de repuesto. Rango: 0,5– 20°d. VISOCOLOR®, test titrimétrico. </t>
  </si>
  <si>
    <t>915407RM</t>
  </si>
  <si>
    <t xml:space="preserve">Acidez AC 7/Alcalinidad AL 7. Jeringa de repuesto. Rango: 0,2–7 mmol/l. VISOCOLOR®, test titrimétrico. </t>
  </si>
  <si>
    <t>915408RM</t>
  </si>
  <si>
    <t xml:space="preserve">Sulfito SU 100. Jeringa de repuesto. Rango: 2–100 mg/L. VISOCOLOR®, test titrimétrico. </t>
  </si>
  <si>
    <t>915409RM</t>
  </si>
  <si>
    <t xml:space="preserve">Oxígeno SA 10. Jeringa de repuesto. Rango: 0,2–10 mg/L. VISOCOLOR®, test titrimétrico. </t>
  </si>
  <si>
    <t>915417RM</t>
  </si>
  <si>
    <t xml:space="preserve">Carbonato, alcalinidad C20. Jeringa de repuesto. Rango: 0,5–20°d. VISOCOLOR®, test titrimétrico. </t>
  </si>
  <si>
    <t>915498RM</t>
  </si>
  <si>
    <t>Botella de muestra 30 ml para la determinación de oxígeno</t>
  </si>
  <si>
    <t>915499RM</t>
  </si>
  <si>
    <t>Tubo de valoración con enrase a 5 ml</t>
  </si>
  <si>
    <t>91601RC</t>
  </si>
  <si>
    <t>Kit de filtración de membrana NANOCOLOR GF / PET con 2 jeringas de 20 ml, 25 filtros de membrana CHFOMAFIL GF / PET, 0,45 μm</t>
  </si>
  <si>
    <t>91602RC</t>
  </si>
  <si>
    <t>CHROMAFIL Filtros de membrana GF / PET 0,45 μm para el paquete de relleno de NANOCOLOR con membrana de filtración de 50</t>
  </si>
  <si>
    <t>91603RC</t>
  </si>
  <si>
    <t>Adaptador de jeringa NANOCOLOR para columnas CHROMABOND de 45 ml</t>
  </si>
  <si>
    <t>91604RM</t>
  </si>
  <si>
    <t>Unión roscada para acoplamiento del tubo de muestra con el tubo de DQO</t>
  </si>
  <si>
    <t>91605RM</t>
  </si>
  <si>
    <t>Extractor Soxhlet 30 ml, con matraz esférico 100 ml fondo plano y condensador (3 partes)</t>
  </si>
  <si>
    <t>91606RM</t>
  </si>
  <si>
    <t>Matraz aforado de 50 ml con tapón de PE</t>
  </si>
  <si>
    <t>91608RM</t>
  </si>
  <si>
    <t>Embudo decantación 500 ml con grifo Teflón y tapón vidrio para NANOCOLOR® hidrocarburos</t>
  </si>
  <si>
    <t>91609RM</t>
  </si>
  <si>
    <t>Jeringas de plástico 50 ml</t>
  </si>
  <si>
    <t>91610RM</t>
  </si>
  <si>
    <t>Set de accesorios para descomposión de fangos (sin fotómetro, sin reactivos, sin bloque digestor)</t>
  </si>
  <si>
    <t>916111RM</t>
  </si>
  <si>
    <t>Equipo de inicio AOX (incluye accesorios)</t>
  </si>
  <si>
    <t>916113RM</t>
  </si>
  <si>
    <t>NANOCOLOR® Adaptador de cartucho para bomba AOX</t>
  </si>
  <si>
    <t>916114RM</t>
  </si>
  <si>
    <t xml:space="preserve"> NANOCOLOR tweezers plastics, for dosage of NANOFIX capsules pack of 1</t>
  </si>
  <si>
    <t>916115RM</t>
  </si>
  <si>
    <t>Equipo de bombas para aumentar sensibilidad reactivos AOX (0,01 - 0,30 mg/L)</t>
  </si>
  <si>
    <t>916116RM</t>
  </si>
  <si>
    <t>Tapones térmicos para la determinación de TOC</t>
  </si>
  <si>
    <t>91620RM</t>
  </si>
  <si>
    <t>NANOCOLOR cinta adhesiva, fibra de vidrio ancho: 75 mm, long.: 50 m</t>
  </si>
  <si>
    <t>916211RM</t>
  </si>
  <si>
    <t xml:space="preserve">Mini agitador magnético para TOC (30x6mm) </t>
  </si>
  <si>
    <t>916212RM</t>
  </si>
  <si>
    <t>Matraz erlenmeyer 50 ml para la determinación de TOC</t>
  </si>
  <si>
    <t>91621RM</t>
  </si>
  <si>
    <t>Válvula de retención para puntas de pipeta para líquidos de baja viscosidad</t>
  </si>
  <si>
    <t>91622RM</t>
  </si>
  <si>
    <t xml:space="preserve">NANOCOLOR Tubos de ensayo 22 mm OD </t>
  </si>
  <si>
    <t>91623RM</t>
  </si>
  <si>
    <t>NANOCOLOR Gradilla para 15 tubos y 2 recipientes de digestión</t>
  </si>
  <si>
    <t>91628RM</t>
  </si>
  <si>
    <t>Bolas reguladoras ebullición PTFE (para sistema descomposición microondas)</t>
  </si>
  <si>
    <t>91629RM</t>
  </si>
  <si>
    <t>Aparato para descomposición muestras: tubo, adaptador reductor y dispositivo absorción</t>
  </si>
  <si>
    <t>91637RM</t>
  </si>
  <si>
    <t xml:space="preserve">Tubo de seguridad para agitar tubos de DQO </t>
  </si>
  <si>
    <t>91638RM</t>
  </si>
  <si>
    <t xml:space="preserve">Matraz Erlenmeyer 100 ml </t>
  </si>
  <si>
    <t>91639RM</t>
  </si>
  <si>
    <t>Varilla vidrio 30 cm</t>
  </si>
  <si>
    <t>91640.1RM</t>
  </si>
  <si>
    <t>Cámara de expansión de seguridad PFA (para sistema descomposición microondas)</t>
  </si>
  <si>
    <t>91640RM</t>
  </si>
  <si>
    <t>Vaso presión PTFE 20 ml con cámara expansión, equipo discos cierre, diafragmas seguridad</t>
  </si>
  <si>
    <t>91642RM</t>
  </si>
  <si>
    <t>Matraz aforado 10 ml para preparaciones de volumen reducido</t>
  </si>
  <si>
    <t>91643RM</t>
  </si>
  <si>
    <t>Vaso de presión PTFE de 20 ml (para sistema descomposición microondas)</t>
  </si>
  <si>
    <t>91644RM</t>
  </si>
  <si>
    <t>Discos de cierre (para sistema descomposición microondas)</t>
  </si>
  <si>
    <t>91645RM</t>
  </si>
  <si>
    <t>Diafragmas de seguridad PTFE (para sistema descomposición microondas)</t>
  </si>
  <si>
    <t>91646RM</t>
  </si>
  <si>
    <t>Tubo de PFA con conector (para sistema descomposición microondas)</t>
  </si>
  <si>
    <t>91648RM</t>
  </si>
  <si>
    <t>Puntas de plástico transparentes para pipetas automáticas 0,5-2,5 ml</t>
  </si>
  <si>
    <t>91650RC</t>
  </si>
  <si>
    <t>NANOCOLOR Kit de filtración de membrana compuesto por: 2 jeringas de 20 ml, 25 filtros de membrana CHROMAFIL de 0,45 μm</t>
  </si>
  <si>
    <t>916511RC</t>
  </si>
  <si>
    <t>NANOCOLOR Kit de filtración de membrana con 2 jeringas de 20 ml, 25 filtros de membrana CHROMAFIL de 1,2 μm</t>
  </si>
  <si>
    <t>916513RC</t>
  </si>
  <si>
    <t>La membrana CHROMAFIL filtra 1,2 μm para el relleno del kit de ajuste de la membrana NANOCOLOR</t>
  </si>
  <si>
    <t>91652RC</t>
  </si>
  <si>
    <t>La membrana CHROMAFIL filtra 0.45 μm para el relleno del kit de filtración de membrana NANOCOLOR</t>
  </si>
  <si>
    <t>91653RM</t>
  </si>
  <si>
    <t>Pipeta automática 500 µl (use puntas código 91676RM)</t>
  </si>
  <si>
    <t>91658RM</t>
  </si>
  <si>
    <t>Pipeta automática digital 5–50 µl, ajustable, con eyector puntas (use puntas código 916915RM)</t>
  </si>
  <si>
    <t>916593RM</t>
  </si>
  <si>
    <t>Pantalla protectora para bloque digestor NANOCOLOR® VARIO 3 y VARIO Compact, transparente</t>
  </si>
  <si>
    <t>916598RM</t>
  </si>
  <si>
    <t>Cubierta de protección, revestimiento de PTFE contra quemaduras, para bloques calefactores NANOCOLOR®VARIO 4, C2, VARIO 3 y VARIO compact</t>
  </si>
  <si>
    <t>91661RM</t>
  </si>
  <si>
    <t>Matraz aforado de 25 ml NS 10/19 y tapón de PE para preparación de muestras</t>
  </si>
  <si>
    <t>91664RM</t>
  </si>
  <si>
    <t>Embudo decantación 100 ml con grifo de vidrio NS y tapón de PE, para métodos de extracción</t>
  </si>
  <si>
    <t>91665RM</t>
  </si>
  <si>
    <t>Pera para llenar pipetas 20 ml</t>
  </si>
  <si>
    <t>91666RM</t>
  </si>
  <si>
    <t>Tubo para descomposición de muestra 22 mm diámetro, NS 19/26 con tapón de vidrio</t>
  </si>
  <si>
    <t>91667RM</t>
  </si>
  <si>
    <t>Condensador 200 mm, tipo KS con tubo de PE de 3 m, NS 19/26 macho, NS 29/32 hembra</t>
  </si>
  <si>
    <t>91668RM</t>
  </si>
  <si>
    <t>Dispositivo de absorción para condensador, NS 29/32</t>
  </si>
  <si>
    <t>91671RM</t>
  </si>
  <si>
    <t>Pipeta automática 1,0 ml (use puntas código 91676RM)</t>
  </si>
  <si>
    <t>91672RM</t>
  </si>
  <si>
    <t>Pipeta automática 200 µl (use puntas código 916915RM)</t>
  </si>
  <si>
    <t>91675RM</t>
  </si>
  <si>
    <t xml:space="preserve">Puntas de plástico transparentes para pipetas automáticas 1-5 mL </t>
  </si>
  <si>
    <t>75 un./pack</t>
  </si>
  <si>
    <t>91676RM</t>
  </si>
  <si>
    <t>Puntas de plástico azul para pipetas automáticas 0,1-1,0 ml</t>
  </si>
  <si>
    <t>91677RM</t>
  </si>
  <si>
    <t>Pipeta automática digital 100–1000 µl, ajustable, con eyector puntas (use puntas código 91676RM)</t>
  </si>
  <si>
    <t>91679RM</t>
  </si>
  <si>
    <t>Soporte para 6 pipetas automáticas</t>
  </si>
  <si>
    <t>91680RM</t>
  </si>
  <si>
    <t>Tubos de ensayo de 14 mm DI (16 mm OD) con tapón roscado</t>
  </si>
  <si>
    <t>91681RM</t>
  </si>
  <si>
    <t>Embudo de vidrio 60 mm diámetro</t>
  </si>
  <si>
    <t>91682RM</t>
  </si>
  <si>
    <t>Embudo de vidrio 80 mm diámetro</t>
  </si>
  <si>
    <t>91683RM</t>
  </si>
  <si>
    <t>Matraz aforado 100 ml NS 12/21 y tapón de PE</t>
  </si>
  <si>
    <t>91684RM</t>
  </si>
  <si>
    <t>Probeta graduada 50 ml</t>
  </si>
  <si>
    <t>91688RM</t>
  </si>
  <si>
    <t xml:space="preserve">Mortero de porcelana con mano, 90 mm diámetro </t>
  </si>
  <si>
    <t>91689RM</t>
  </si>
  <si>
    <t>Frasco lavador 500 ml plástico</t>
  </si>
  <si>
    <t>916905RM</t>
  </si>
  <si>
    <t>NANOCOLOR jeringa 20 mL sin cánula, de 91650RC</t>
  </si>
  <si>
    <t>916908RM</t>
  </si>
  <si>
    <t>Cubeta de calibración para NANOCOLOR® UV/VIS II, VIS II, UV/VIS, 500D, Linus, 400D, 350D, PT-3,300D, 250D, VIS, PF-12Plus, PF-12 y PF-3</t>
  </si>
  <si>
    <t>916909RM</t>
  </si>
  <si>
    <t>Pipeta automática digital 1,0–5,0 ml, ajustable, con eyector puntas (use puntas código 916916RM)</t>
  </si>
  <si>
    <t>91690RM</t>
  </si>
  <si>
    <t>Kit de seguridad, consistente en gafas de seguridad, guantes y delantal de goma</t>
  </si>
  <si>
    <t>916910RM</t>
  </si>
  <si>
    <t>Adaptador reductor 14 a 11 (16 mm to 13 mm OD) para bloques calefactores</t>
  </si>
  <si>
    <t>8 un./pack</t>
  </si>
  <si>
    <t>916912RM</t>
  </si>
  <si>
    <t>Cubetas de vidrio, 50x12 mm</t>
  </si>
  <si>
    <t>690 un./pack</t>
  </si>
  <si>
    <t>916913RM</t>
  </si>
  <si>
    <t>Puntas plástico transparente para pipetas automáticas 0,2-1,0 mL</t>
  </si>
  <si>
    <t>916914RM</t>
  </si>
  <si>
    <t>Pipeta automática digital 50–200 µl, ajustable, con eyector puntas (use puntas código 916915RM)</t>
  </si>
  <si>
    <t>916915RM</t>
  </si>
  <si>
    <t xml:space="preserve">Puntas plástico transparente para pipetas automáticas 50–200 µl </t>
  </si>
  <si>
    <t>916916RM</t>
  </si>
  <si>
    <t xml:space="preserve">Puntas plástico transparente para pipetas automáticas 1–5 ml </t>
  </si>
  <si>
    <t>916917RM</t>
  </si>
  <si>
    <t>Pipeta automática 2,0 ml (use puntas código 916916RM)</t>
  </si>
  <si>
    <t>916918RM</t>
  </si>
  <si>
    <t>Equipo de accesorios para DBO5</t>
  </si>
  <si>
    <t>916919RM</t>
  </si>
  <si>
    <t>Frascos de Oxígeno según Winkler (250–300 ml)</t>
  </si>
  <si>
    <t>916920RM</t>
  </si>
  <si>
    <t xml:space="preserve">Ladrillos de aireación de DBO5 </t>
  </si>
  <si>
    <t>916925RM</t>
  </si>
  <si>
    <t>Equipo de accesorios para DBO5-TT</t>
  </si>
  <si>
    <t>916926RM</t>
  </si>
  <si>
    <t>Recipientes de reacción para DBO5</t>
  </si>
  <si>
    <t>91695RM</t>
  </si>
  <si>
    <t>Soporte con pinzas y aros para 4 embudos de decantación, altura 70 cm</t>
  </si>
  <si>
    <t>91696RM</t>
  </si>
  <si>
    <t>Reloj avisador con display digital y señal acústica (hasta 99:59 min)</t>
  </si>
  <si>
    <t>916990RM</t>
  </si>
  <si>
    <t>NANOCOLOR® kit de accesorios para la determinación de TOC (pequeño), contenido: 1 agitador magnético de 1 plaza, 2 vasos de precipitados de 100 mL, 2 varillas magnéticas de 35 mm</t>
  </si>
  <si>
    <t>916991RM</t>
  </si>
  <si>
    <t>NANOCOLOR® kit de accesorios para la determinación de TOC (grande), contenido: 1 agitador magnético de 15 plazas, 6 vasos de precipitados de 100 mL, 6 varillas magnéticas de 35 mm</t>
  </si>
  <si>
    <t>916992RM</t>
  </si>
  <si>
    <t>NANOCOLOR® Vaso de precipitados de 100 mL, incl. varilla magnética de 35 mm</t>
  </si>
  <si>
    <t>916993RM</t>
  </si>
  <si>
    <t>NANOCOLOR TIC-EX. Dispositivo para eliminar TIC, incluye gradilla para tubos, manual, cargador y certificado</t>
  </si>
  <si>
    <t>916994RM</t>
  </si>
  <si>
    <t>Manual para NANOCOLOR TIC-EX</t>
  </si>
  <si>
    <t>916995RM</t>
  </si>
  <si>
    <t>Gradilla para tubos para NANOCOLOR TIC-EX</t>
  </si>
  <si>
    <t>916996RM</t>
  </si>
  <si>
    <t>Cubierta para NANOCOLOR VIS, para la determinación de TOC</t>
  </si>
  <si>
    <t>916997RM</t>
  </si>
  <si>
    <t xml:space="preserve">Puntas de plástico para NANOCOLOR TIC-Ex </t>
  </si>
  <si>
    <t>916998RM</t>
  </si>
  <si>
    <t>91802RM</t>
  </si>
  <si>
    <t>Aluminio. Rango: 0,01–1,0 mg/L Al3+. NANOCOLOR® kit reactivos</t>
  </si>
  <si>
    <t>918045RM</t>
  </si>
  <si>
    <t>Reactivo de compensación para amonio (eliminación de la interferencia de amonio)</t>
  </si>
  <si>
    <t>30 mL</t>
  </si>
  <si>
    <t>91805RM</t>
  </si>
  <si>
    <t>Amonio. Rango: 0,01–2,5 mg/L NH4+. NANOCOLOR® kit reactivos</t>
  </si>
  <si>
    <t>918072RM</t>
  </si>
  <si>
    <t>Equipo de oxidación AOX 3</t>
  </si>
  <si>
    <t>918073RM</t>
  </si>
  <si>
    <t>Kit AOX detección de cloruros para muestras con alto contenido en cloruros</t>
  </si>
  <si>
    <t>91808RM</t>
  </si>
  <si>
    <t>Crack set (equipo de descomposición). 100 test/pack. NANOCOLOR® reactivo especial</t>
  </si>
  <si>
    <t>918101RM</t>
  </si>
  <si>
    <t>Plomo (sin CCl4). Rango: 0,005–1,0 mg/L Pb2+. NANOCOLOR® kit reactivos</t>
  </si>
  <si>
    <t>918128RM</t>
  </si>
  <si>
    <t xml:space="preserve"> NANOCOLOR Iron LR Standard test 0,005 - 5,00 mg/L Fe</t>
  </si>
  <si>
    <t>918131RM</t>
  </si>
  <si>
    <t>Cadmio (sin CCl4). Rango: 0,002–0,5 mg/L Cd2+. NANOCOLOR® kit reactivos</t>
  </si>
  <si>
    <t>918142RM</t>
  </si>
  <si>
    <t>Fluoruro. Rango: 0,05–2,00 mg/L F-. NANOCOLOR® kit reactivos</t>
  </si>
  <si>
    <t>918163RM</t>
  </si>
  <si>
    <t>Cloro Dióxido. Rango: 0,04–4,0 mg/L ClO2. NANOCOLOR® kit reactivos</t>
  </si>
  <si>
    <t>91816RM</t>
  </si>
  <si>
    <t>Cloro. Rango: 0,02–10,0 mg/L Cl2. NANOCOLOR® kit reactivos</t>
  </si>
  <si>
    <t>91820RM</t>
  </si>
  <si>
    <t>Cloruro. Rango: 0,2–125 mg/L Cl–. NANOCOLOR® kit reactivos</t>
  </si>
  <si>
    <t>91825RM</t>
  </si>
  <si>
    <t>Cromato. Rango: 0,01–6,0 mg/L CrO42–. NANOCOLOR® kit reactivos</t>
  </si>
  <si>
    <t>91830RM</t>
  </si>
  <si>
    <t>Cianuro. Rango: 0,001–0,50 mg/L CN–. NANOCOLOR® kit reactivos</t>
  </si>
  <si>
    <t>91832RM</t>
  </si>
  <si>
    <t>Detergentes aniónicos. Rango: 0,01–5,0 mg/L MBAS. NANOCOLOR® kit reactivos</t>
  </si>
  <si>
    <t>91834RM</t>
  </si>
  <si>
    <t>Detergentes catiónicos. Rango: 0,05–5,0 mg/L CTAB. NANOCOLOR® kit reactivos</t>
  </si>
  <si>
    <t>91836RM</t>
  </si>
  <si>
    <t>Hierro. Rango: 0,01–15 mg/L Fe2/3+. NANOCOLOR® kit reactivos</t>
  </si>
  <si>
    <t>91844RM</t>
  </si>
  <si>
    <t>Hidrazina. Rango: 0,002–1,5 mg/L N2H4. NANOCOLOR® kit reactivos</t>
  </si>
  <si>
    <t>91848RM</t>
  </si>
  <si>
    <t>Sílice. Rango: 0,005-10,0 mg/L SiO2, 0,002-5,0 mg/L Si. NANOCOLOR® kit reactivos</t>
  </si>
  <si>
    <t>91850RM</t>
  </si>
  <si>
    <t>Equipo de reactivos Análisis de Fangos. NANOCOLOR® reactivo especial</t>
  </si>
  <si>
    <t>91851RM</t>
  </si>
  <si>
    <t>Cobalto. Rango: 0,002–0,7 mg/L Co2+. NANOCOLOR® kit reactivos</t>
  </si>
  <si>
    <t>91853RM</t>
  </si>
  <si>
    <t>Cobre. Rango: 0,01–10,0 mg/L Cu2+. NANOCOLOR® kit reactivos</t>
  </si>
  <si>
    <t>918571RM</t>
  </si>
  <si>
    <t>Extracción de Hidrocarburos en agua. 20 test/pack. NANOCOLOR® reactivo especial</t>
  </si>
  <si>
    <t>918572RM</t>
  </si>
  <si>
    <t>Extracción de Hidrocarburos en suelos. 20 test/pack. NANOCOLOR® reactivo especial</t>
  </si>
  <si>
    <t>91860RM</t>
  </si>
  <si>
    <t>Manganeso. Rango: 0,01-10,0 mg/L Mn. NANOCOLOR® kit reactivos</t>
  </si>
  <si>
    <t>91862RM</t>
  </si>
  <si>
    <t>Níquel. Rango: 0,01–10,0 mg/L Ni2+. NANOCOLOR® kit reactivos</t>
  </si>
  <si>
    <t>91863RM</t>
  </si>
  <si>
    <t>Nitrato Z. Rango: 0,1–5,0 mg/L NO3–. NANOCOLOR® kit reactivos</t>
  </si>
  <si>
    <t>91865RM</t>
  </si>
  <si>
    <t>Nitrato. Rango: 4–140 mg/L NO3–. NANOCOLOR® kit reactivos</t>
  </si>
  <si>
    <t>91867RM</t>
  </si>
  <si>
    <t>Nitrito. Rango: 0,005–1,0 mg/L NO2–. NANOCOLOR® kit reactivos</t>
  </si>
  <si>
    <t>91872RM</t>
  </si>
  <si>
    <t>pH. Rango: pH 6,5–8,2. NANOCOLOR® test en tubos</t>
  </si>
  <si>
    <t>91875RM</t>
  </si>
  <si>
    <t>Fenol. Rango: 0,01–7,0 mg/L Fenol. NANOCOLOR® kit reactivos</t>
  </si>
  <si>
    <t>91877RM</t>
  </si>
  <si>
    <t>orto-Fosfato. Rango: 0,1–20 mg/L PO43–. NANOCOLOR® kit reactivos</t>
  </si>
  <si>
    <t>91878RM</t>
  </si>
  <si>
    <t>orto-Fosfato. Rango: 0,5–50 mg/L PO43–. NANOCOLOR® kit reactivos</t>
  </si>
  <si>
    <t>91885RM</t>
  </si>
  <si>
    <t>Ozono. Rango: 0,01-1,50 mg/L O3. NANOCOLOR® kit reactivos</t>
  </si>
  <si>
    <t>91888RM</t>
  </si>
  <si>
    <t>Sulfuro. Rango: 0,01–3,0 mg/L S2–. NANOCOLOR® kit reactivos</t>
  </si>
  <si>
    <t>918911RM</t>
  </si>
  <si>
    <t>Agente complejante de Cloruros. 100 test/pack. NANOCOLOR® reactivo especial</t>
  </si>
  <si>
    <t>918912RM</t>
  </si>
  <si>
    <t>Agua exenta de sílice. NANOCOLOR® reactivo especial</t>
  </si>
  <si>
    <t>1 L</t>
  </si>
  <si>
    <t>918929RM</t>
  </si>
  <si>
    <t>Iso-butilmetilcetona. NANOCOLOR® reactivo especial</t>
  </si>
  <si>
    <t>918932RM</t>
  </si>
  <si>
    <t>Agua destilada para diluciones en frasco de plástico</t>
  </si>
  <si>
    <t>918937RM</t>
  </si>
  <si>
    <t>Solución Carrez 1 + 2, para nitrito. 30 test/pack. NANOCOLOR® reactivo especial</t>
  </si>
  <si>
    <t>2 x 30 ml</t>
  </si>
  <si>
    <t>918939RM</t>
  </si>
  <si>
    <t>Reactivos para la precipitación de la cal. 20 test/pack. NANOCOLOR® reactivo especial</t>
  </si>
  <si>
    <t>918942RM</t>
  </si>
  <si>
    <t>NANOCOLOR Reactivo de compensación para zinc (eliminación de la interferencia de cadmio), cápsulas</t>
  </si>
  <si>
    <t>91895RM</t>
  </si>
  <si>
    <t>Zinc. Rango: 0,02–3,0 mg/L Zn2+. NANOCOLOR® kit reactivos</t>
  </si>
  <si>
    <t>918973RM</t>
  </si>
  <si>
    <t>Acido amidosulfúrico. NANOCOLOR® reactivo especial para eliminación de nitritos</t>
  </si>
  <si>
    <t>918978RM</t>
  </si>
  <si>
    <t>NanOx® Metal reactivos sólidos. 50–100 test/pack. NANOCOLOR® reactivo especial</t>
  </si>
  <si>
    <t>918979RM</t>
  </si>
  <si>
    <t>NanOx® N reactivos sólidos. 50–100 test/pack. NANOCOLOR® reactivo especial</t>
  </si>
  <si>
    <t>918993RM</t>
  </si>
  <si>
    <t>Agua exenta de DQO. NANOCOLOR® reactivo especial</t>
  </si>
  <si>
    <t>50 ml</t>
  </si>
  <si>
    <t>918994RM</t>
  </si>
  <si>
    <t>DBO5 mezcla nutriente sin N-aliltiourea. 20–80 test/pack. NANOCOLOR® reactivo especial</t>
  </si>
  <si>
    <t>20 tubos</t>
  </si>
  <si>
    <t>918995RM</t>
  </si>
  <si>
    <t>DBO5 mezcla nutriente Plus+N-aliltiourea. 20–80 test/pack. NANOCOLOR® reactivo especial</t>
  </si>
  <si>
    <t>91902RM</t>
  </si>
  <si>
    <t xml:space="preserve">Software para 500D, 400D, 350D, 300D, 250D, PF-12, PF-12 Plus, PF-3 y Biofix Lumi-10 (alemán, inglés, francés). </t>
  </si>
  <si>
    <t>91906RM</t>
  </si>
  <si>
    <t>Adaptador de tensión (100-240 V~ to 9 V= /1.5 A) para fotómetros NANOCOLOR 500 D/ 400 D/ 350 D/ 300 D/ 250 D/ PT-3/ PF-11</t>
  </si>
  <si>
    <t>919102RM</t>
  </si>
  <si>
    <t xml:space="preserve">Software NANOCOLOR® UV/VIS (alemán, inglés, francés). </t>
  </si>
  <si>
    <t>1 DVD</t>
  </si>
  <si>
    <t>919104RM</t>
  </si>
  <si>
    <t>Lámpara halógena para NANOCOLO® UV/VIS</t>
  </si>
  <si>
    <t>919105RM</t>
  </si>
  <si>
    <t>Funda protectora para NANOCOLOR® UV/VIS</t>
  </si>
  <si>
    <t>919119RM</t>
  </si>
  <si>
    <t xml:space="preserve"> NANOCOLOR USB-Stick, 2 GB for NANOCOLOR UV/VIS, VIS, VARIO 4, VARIO C2, VARIO C2 M, VARIO HC</t>
  </si>
  <si>
    <t>919120RM</t>
  </si>
  <si>
    <t>Cubeta de cuarzo, 10 mm de paso óptico, para NANOCOLOR® UV/VIS y UV/VIS II</t>
  </si>
  <si>
    <t>919121RM</t>
  </si>
  <si>
    <t>Cubeta de cuarzo, 50 mm de paso óptico, para NANOCOLOR® UV/VIS y UV/VIS II</t>
  </si>
  <si>
    <t>919122RM</t>
  </si>
  <si>
    <t>Cubeta de cuarzo, 2 mm de paso óptico, para NANOCOLOR® UV/VIS y UV/VIS II</t>
  </si>
  <si>
    <t>919123RM</t>
  </si>
  <si>
    <t>Lápiz USB para NANOCOLOR® UV/VIS</t>
  </si>
  <si>
    <t>919124RM</t>
  </si>
  <si>
    <t>NANOCOLOR maleta para fotómetro NANOCOLOR UV/VIS</t>
  </si>
  <si>
    <t>919126RM</t>
  </si>
  <si>
    <t>Cubeta de flujo, de cuarzo, 10 mm de paso óptico, para NANOCOLOR® UV/VIS</t>
  </si>
  <si>
    <t>919127RM</t>
  </si>
  <si>
    <t>Cubeta de flujo, de cuarzo, 2 mm de paso óptico, para NANOCOLOR® UV/VIS</t>
  </si>
  <si>
    <t>919128RM</t>
  </si>
  <si>
    <t>Cubeta de flujo, de vidrio, 10 mm de paso óptico, para NANOCOLOR® UV/VIS</t>
  </si>
  <si>
    <t>919129RM</t>
  </si>
  <si>
    <t>Cubeta de flujo, de cuarzo, 50 mm de paso óptico, para NANOCOLOR® UV/VIS</t>
  </si>
  <si>
    <t>919132RM</t>
  </si>
  <si>
    <t>Cubierta para el portacubetas del NANOCOLOR® UV/VIS</t>
  </si>
  <si>
    <t>919133RM</t>
  </si>
  <si>
    <t>Cable para NANOCOLOR® Impresora térmica, para NANOCOLOR® UV/VIS</t>
  </si>
  <si>
    <t>919134RM</t>
  </si>
  <si>
    <t>Escáner de código de barras USB para espectrofotómetros NANOCOLOR UV/VIS, NANOCOLOR UV/VIS II, NANOCOLOR VIS y NANOCOLOR VIS II</t>
  </si>
  <si>
    <t>919136RM</t>
  </si>
  <si>
    <t>Accesorio fijador para cubetas de 10 mm para espectrofotómetros NANOCOLOR® UV/VIS, NANOCOLOR® UV/VIS II y NANOCOLOR® VIS II</t>
  </si>
  <si>
    <t>919138RM</t>
  </si>
  <si>
    <t>Adaptador para tests en tubos de 13 mm para NANOCOLOR UV/VIS, VIS, UV/VIS II, VIS II</t>
  </si>
  <si>
    <t>919140RM</t>
  </si>
  <si>
    <t>Bomba de aspiración NANOCOLOR FP-100 incl. alimentador, soporte, tubo flexible de goma y aguja de aspiración</t>
  </si>
  <si>
    <t>919142RM</t>
  </si>
  <si>
    <t>Aguja de aspiración para NANOCOLOR FP-100</t>
  </si>
  <si>
    <t>919143RM</t>
  </si>
  <si>
    <t>Soporte para NANOCOLOR FP-100</t>
  </si>
  <si>
    <t>919144RM</t>
  </si>
  <si>
    <t>Pedal para NANOCOLOR FP-100</t>
  </si>
  <si>
    <t>919145RM</t>
  </si>
  <si>
    <t>Juego de tubos para bomba de succionador NANOCOLOR Sipper FP-100 (1 m tubo OD 3 mm, 2 m tubo ID 1,5 mm, 8 x adaptador)</t>
  </si>
  <si>
    <t>919149RM</t>
  </si>
  <si>
    <t>Cubeta de flujo, de cuarzo, 50 mm de paso óptico para NANOCOLOR VIS y NANOCOLOR UV/VIS II</t>
  </si>
  <si>
    <t>919151RM</t>
  </si>
  <si>
    <t>Maleta para espectrofotómetro NANOCOLOR® VIS, para combinación de batería con cargador, fuente de alimentación, cubeta de calibración, funda protectora, cable USB, memoria USB, guía rápida, manual y certificado</t>
  </si>
  <si>
    <t>919152RM</t>
  </si>
  <si>
    <t>Cubierta para el portacubetas del NANOCOLOR® VIS</t>
  </si>
  <si>
    <t>919153RM</t>
  </si>
  <si>
    <t>Batería recargable para espectrofotómetro NANOCOLOR® VIS</t>
  </si>
  <si>
    <t>919154RM</t>
  </si>
  <si>
    <t>Lámpara halógena para espectrofotómetro NANOCOLOR VIS</t>
  </si>
  <si>
    <t>919155RM</t>
  </si>
  <si>
    <t>Pantalla protectora para espectrofotómetro NANOCOLOR VIS</t>
  </si>
  <si>
    <t>919156RM</t>
  </si>
  <si>
    <t>Adaptador de tensión (100-240 V~ to 12 V= /2.0 A) para espectrofotómetro NANOCOLOR VIS, NANOCOLOR VIS II y bloque calefactor NANOCOLOR VARIO Mini</t>
  </si>
  <si>
    <t>919158RM</t>
  </si>
  <si>
    <t>Cubeta de flujo, de vidrio, 10 mm de paso óptico, para NANOCOLOR® VIS, VIS II, UV/VIS II</t>
  </si>
  <si>
    <t>919180RM</t>
  </si>
  <si>
    <t>Módulo Sipper NANOCOLOR FP-200 para NANOCOLOR® UV / VIS II y NANOCOLOR® VIS II incl. manual, cable USB, conjunto de tubo tygon con adaptadores, aguja de admisión y certificado</t>
  </si>
  <si>
    <t>919181RM</t>
  </si>
  <si>
    <t>Conjunto de tubos para el módulo de sorber NANOCOLOR FP-200 que consiste en un conjunto de tubo de tygon con adaptadores y tubos de bomba con accesorios preinstalados</t>
  </si>
  <si>
    <t>919182RM</t>
  </si>
  <si>
    <t>Manual for sipper module NANOCOLOR FP-200</t>
  </si>
  <si>
    <t>91918RM</t>
  </si>
  <si>
    <t>Funda protectora para NANOCOLOR® 500 D / 400 D / 350 D</t>
  </si>
  <si>
    <t>919201RM</t>
  </si>
  <si>
    <t>Pack de baterías recargables para espectrofotómetro NANOCOLOR® PF-12 y PF-12 Plus, NiMH (4.8 V / 2.0 Ah)</t>
  </si>
  <si>
    <t>919212RM</t>
  </si>
  <si>
    <t xml:space="preserve">Fotómetro PF-3, DQO (versión G), sin reactivos, para determinación de DQO. Incluye manual, certificado y 3 baterías AA, en maleta. Dispone del espacio necesario para alojar 1 bloque digestor NANOCOLOR® VARIO C2 o NANOCOLOR VARIO Mini, 2 pipetas y 3 cajas de kits de DQO (no incluidos). </t>
  </si>
  <si>
    <t>919213RM</t>
  </si>
  <si>
    <t>Maleta vacía NANOCOLOR para PF-3 DQO con interior de espuma para combinación individual con fotómetro PF-3 DQO, 1 bloque calefactor NANOCOLOR Vario C2, 2 pipetas y 3 tests NANOCOLOR</t>
  </si>
  <si>
    <t>919214RM</t>
  </si>
  <si>
    <t>NANOCOLOR® maleta reactivos con PF-12 Plus. Maleta sin kits de ensayo con espacio adicional para 1 bloque digestor NANOCOLOR VARIO C2 o NANOCOLOR VARIO Mini, 2 pipetas y 3 tests NANOCOLOR</t>
  </si>
  <si>
    <t>919215RM</t>
  </si>
  <si>
    <t>NANOCOLOR® maleta para PF-12 Plus, vacía con interior de espuma para combinación con fotómetro PF-12 Plus,1 bloque calefactor NANOCOLOR Vario C2 o NANOCOLOR VARIO Mini, 2 pipetas y 3 tests NANOCOLOR</t>
  </si>
  <si>
    <t>919220RM</t>
  </si>
  <si>
    <t xml:space="preserve">Adaptador de tensión USB para fotómetro PF-12/PF-12Plus/PF-3 </t>
  </si>
  <si>
    <t>919221RM</t>
  </si>
  <si>
    <t>Cargador de batería para fotómetro NANOCOLOR PF-12/PF-12Plus</t>
  </si>
  <si>
    <t>919222RM</t>
  </si>
  <si>
    <t>Manual NANOCOLOR® PF-12</t>
  </si>
  <si>
    <t>919250RM</t>
  </si>
  <si>
    <t>Fotómetro PF-12 Plus. Incluye: software DVD, guía rápida, manual "VISOCOLOR ECO para fotómetro PF-12 Plus", 4 baterías, 4 tubos vacíos, embudo, vaso, jeringa, cable USB, calibración y certificado en maleta robusta</t>
  </si>
  <si>
    <t>919252RM</t>
  </si>
  <si>
    <t>Manual NANOCOLOR® PF-12 Plus</t>
  </si>
  <si>
    <t>919300RM</t>
  </si>
  <si>
    <t>Bloque calefactor Vario 4, con 2 unidades con 12 orificiones de 16mm de diámetro externo cada una, con control de temperatura independientes, incl. cargador, dos cubiertas protectoras, manual, cable para transferencia de datos y software-DVD</t>
  </si>
  <si>
    <t>919309RM</t>
  </si>
  <si>
    <t>Cubierta protectora NANOCOLOR con orificios, para tests TOC, para bloques calefactores VARIO 4 y VARIO C2, transparente</t>
  </si>
  <si>
    <t>919310RM</t>
  </si>
  <si>
    <t>Pantalla protectora para bloque digestor NANOCOLOR® VARIO 4 y VARIO C2, transparente</t>
  </si>
  <si>
    <t>919311RM</t>
  </si>
  <si>
    <t>Manual para NANOCOLOR VARIO C2 y NANOCOLOR VARIO 4, 4 idiomas: DE/EN/FR/ES</t>
  </si>
  <si>
    <t>919312RM</t>
  </si>
  <si>
    <t>Manual para NANOCOLOR VARIO HC, 2 idiomas: DE/EN</t>
  </si>
  <si>
    <t>91932RM</t>
  </si>
  <si>
    <t xml:space="preserve">Cubetas de vidrio, 5 mm, para fotómetros NANOCOLOR® </t>
  </si>
  <si>
    <t>91933RM</t>
  </si>
  <si>
    <t xml:space="preserve">Cubetas de vidrio, 10 mm, para fotómetros NANOCOLOR® </t>
  </si>
  <si>
    <t>919340RM</t>
  </si>
  <si>
    <t xml:space="preserve">Fotómetro PF-3 Piscinas, sin reactivos, para determinación de Cloro, pH, ácido cianúrico y alcalinidad total. Incluye manual, certificado y 3 baterías AA, en caja de cartón. </t>
  </si>
  <si>
    <t>919341RM</t>
  </si>
  <si>
    <t xml:space="preserve">Fotómetro PF-3 Suelos, sin reactivos, para determinación de Amonio, Potasio, Nitrato, Fosfato. Incluye manual, certificado y 3 baterías AA , en caja de cartón. </t>
  </si>
  <si>
    <t>919342RM</t>
  </si>
  <si>
    <t xml:space="preserve">Fotómetro PF-3 DQO, sin reactivos, para determinación de DQO. Incluye manual, certificado y 3 baterias AA, en caja de cartón. </t>
  </si>
  <si>
    <t>919343RM</t>
  </si>
  <si>
    <t xml:space="preserve">Fotómetro PF-3 Agua potable, sin reactivos, para determinación de Cl2, pH, F-, Fe, ClO2 con tests VISOCOLOR ECO y NANOCOLOR. Incluye manual, certificado, 3 baterías, en caja. </t>
  </si>
  <si>
    <t>919345RM</t>
  </si>
  <si>
    <t xml:space="preserve">Fotómetro PF-3 Fish, en caja de cartón, incl. manual, pilas y certificado </t>
  </si>
  <si>
    <t>91934RM</t>
  </si>
  <si>
    <t xml:space="preserve">Cubetas de vidrio, 20 mm, para fotómetros NANOCOLOR® </t>
  </si>
  <si>
    <t>919350.1RM</t>
  </si>
  <si>
    <t>Bloque calefactor Vario C2, con 8 orificios para tubos de 16 mm y 2 orificios para tubos de reacción de 22 mm de diámetro externo</t>
  </si>
  <si>
    <t>919350RM</t>
  </si>
  <si>
    <t>Bloque calefactor Vario C2, con 12 orificios para tubos de 16 mm diámetro externo</t>
  </si>
  <si>
    <t>91935RM</t>
  </si>
  <si>
    <t xml:space="preserve">Cubetas de vidrio, 50 mm, para fotómetros NANOCOLOR® </t>
  </si>
  <si>
    <t>91937RM</t>
  </si>
  <si>
    <t xml:space="preserve">Cubetas plástico desechable, 10 mm, para fotómetros NANOCOLOR® </t>
  </si>
  <si>
    <t>919380RM</t>
  </si>
  <si>
    <t>Bloque calefactor Vario Mini, con 6 posiciones para tubos de 16 mm diám. ext., alimentador, tapa de protección, manual y certificado</t>
  </si>
  <si>
    <t>919381RM</t>
  </si>
  <si>
    <t>Tapa de protección para VARIO Mini</t>
  </si>
  <si>
    <t>919383RM</t>
  </si>
  <si>
    <t xml:space="preserve"> Manual for NANOCOLOR VARIO Mini 4-lingual: DE/EN/FR/ES</t>
  </si>
  <si>
    <t>919390RM</t>
  </si>
  <si>
    <t>NANOCOLOR USB cable A/A para NANOCOLOR Fotómetro PF-3</t>
  </si>
  <si>
    <t>919391RM</t>
  </si>
  <si>
    <t>Cargador de batería para fotómetro NANOCOLOR PF-3</t>
  </si>
  <si>
    <t>919392RM</t>
  </si>
  <si>
    <t>Manual para fotómetro PF-3</t>
  </si>
  <si>
    <t>919402RM</t>
  </si>
  <si>
    <t>Maletín vacío para fotómetro NANOCOLOR 400 D y 500 D</t>
  </si>
  <si>
    <t>91940RM</t>
  </si>
  <si>
    <t xml:space="preserve">Tapas para cubetas vidrio 50 mm, para fotómetros NANOCOLOR® </t>
  </si>
  <si>
    <t>91941RM</t>
  </si>
  <si>
    <t xml:space="preserve">Tapas para cubetas vidrio 10 mm, para fotómetros NANOCOLOR® </t>
  </si>
  <si>
    <t>919501RM</t>
  </si>
  <si>
    <t>Manual NANOCOLOR® 500 D</t>
  </si>
  <si>
    <t>91950RM</t>
  </si>
  <si>
    <t xml:space="preserve">Semi-microcubeta 50 mm, para fotómetros NANOCOLOR® </t>
  </si>
  <si>
    <t>919600.1RM</t>
  </si>
  <si>
    <t>919601RM</t>
  </si>
  <si>
    <t>Manual (guía rápida) para NANOCOLOR® UV/VIS II y NANOCOLOR® VIS II</t>
  </si>
  <si>
    <t>919603RM</t>
  </si>
  <si>
    <t>Lámpara de deuterio para NANOCOLOR UV/VIS II</t>
  </si>
  <si>
    <t>919604RM</t>
  </si>
  <si>
    <t>Lámpara halógena para NANOCOLOR UV/VIS II y NANOCOLOR® VIS II</t>
  </si>
  <si>
    <t>919605RM</t>
  </si>
  <si>
    <t>Funda protectora para NANOCOLOR UV/VIS II</t>
  </si>
  <si>
    <t>919606RM</t>
  </si>
  <si>
    <t>Cubierta NANO UV / VIS II para ranura de cubeta</t>
  </si>
  <si>
    <t>919607RM</t>
  </si>
  <si>
    <t>Adaptador para cubetas de un solo uso de 50 mm para NANOCOLOR UV/VIS II y VIS II</t>
  </si>
  <si>
    <t>919610RM</t>
  </si>
  <si>
    <t xml:space="preserve"> NANOCOLOR UV/VIS II cuvette slot cover for measurements with NANOCOLOR FP-100 and NANOCOLOR FP-200 in the UV-range</t>
  </si>
  <si>
    <t>919624RM</t>
  </si>
  <si>
    <t xml:space="preserve">Maletín para NANOCOLOR UV/VIS II </t>
  </si>
  <si>
    <t>919626RM</t>
  </si>
  <si>
    <t>Cubeta de flujo, de cuarzo, 10 mm de paso óptico para NANOCOLOR UV/VIS II</t>
  </si>
  <si>
    <t>919650.1RM</t>
  </si>
  <si>
    <t>919651RM</t>
  </si>
  <si>
    <t xml:space="preserve">Cubierta protectora para NANOCOLOR VIS II </t>
  </si>
  <si>
    <t>919652RM</t>
  </si>
  <si>
    <t>Maletín para NANOCOLOR VIS II</t>
  </si>
  <si>
    <t>919654RM</t>
  </si>
  <si>
    <t>Cubierta NANO VIS II para ranura de cubeta</t>
  </si>
  <si>
    <t>919655RM</t>
  </si>
  <si>
    <t>Impresora térmica para fotómetros NANOCOLOR UV/VIS II, VIS II</t>
  </si>
  <si>
    <t>919656RM</t>
  </si>
  <si>
    <t>Rollos de papel de impresora para la impresora térmica NANOCOLOR (REF 919 655) Diámetro exterior: 80 mm Diámetro del núcleo: 12 mm ancho: 79 mm</t>
  </si>
  <si>
    <t>919681RM</t>
  </si>
  <si>
    <t>Adaptador de 9 a 25 conexiones</t>
  </si>
  <si>
    <t>919682RM</t>
  </si>
  <si>
    <t>Cable LAN (1.5 m) para NANOCOLOR® UV / VIS II y NANOCOLOR® VIS II</t>
  </si>
  <si>
    <t>919686RM</t>
  </si>
  <si>
    <t>NANOCOLOR USB cable A/A para NANOCOLOR Fotómetro 500 D</t>
  </si>
  <si>
    <t>919687RM</t>
  </si>
  <si>
    <t>USB cable A/B para NANOCOLOR Fotómetros UV/VIS / UV/VIS II /VIS / VIS II / PF-12 / PF-12Plus y NANOCOLOR Bloque calefactor VARIO 4/C2</t>
  </si>
  <si>
    <t>919750RM</t>
  </si>
  <si>
    <t>919773RM</t>
  </si>
  <si>
    <t>Cable de conexión RS 232 de 9 pines, hembra / hembra, cruzado, (2-3 / 3-2) Conexión a PC de NANOCOLOR 500 D, 400 D, 350 D, 300 D, 250 D, PF-11, PF-10 , Bloques calefactores Lumi 10 y NANOCOLOR</t>
  </si>
  <si>
    <t>919775RM</t>
  </si>
  <si>
    <t>Cable de conexión RS232 de 9 pines, macho / macho especialmente cruzado para la conexión de la bomba de sorber NANOCOLOR FP-100 con NANOCOLOR UV / VIS, VIS, UV / VIS II, VIS II, 500D</t>
  </si>
  <si>
    <t>919776RM</t>
  </si>
  <si>
    <t>Adaptador de serie USB para URYXXON Relax</t>
  </si>
  <si>
    <t>919787RM</t>
  </si>
  <si>
    <t>Lámpara de tungsteno para NANOCOLOR® 500 D /400 D / 350 D / 300 D / PT-3</t>
  </si>
  <si>
    <t>919841.2RM</t>
  </si>
  <si>
    <t>Filtro de interferencia 412 ± 2 nm para el test en tubos Formaldehído 10 (incluye instalación)</t>
  </si>
  <si>
    <t>919850.1RM</t>
  </si>
  <si>
    <t>Filtro de interferencia especial NANOCOLOR para fotómetro NANOCOLOR 250 D / 300 D / 350 D / 400 D / 500 D, incluida la instalación de nuestro servicio de campo</t>
  </si>
  <si>
    <t>919850.2RM</t>
  </si>
  <si>
    <t>Filtros especiales para NANOCOLOR 250 D / 300 D / 350 D / 400 D / 500 D / PF-12 /PF-12 Plus, incluyendo instalación (en la misma orden de pedido del fotómetro)</t>
  </si>
  <si>
    <t>919906RM</t>
  </si>
  <si>
    <t>Reductor para bloques calefactores NANOCOLOR 20-16 mm</t>
  </si>
  <si>
    <t>919910RM</t>
  </si>
  <si>
    <t>Adaptador NANOCOLOR para prueba de tubo de 11 mm Fotómetro NANOCOLOR 250 D / 300 D / 350 D / 400 D / 500 D y Linus</t>
  </si>
  <si>
    <t>919916RM</t>
  </si>
  <si>
    <t>Adaptador reductor 22 a 16 mm para NANOCOLOR® bloques calefactores (2 un.)</t>
  </si>
  <si>
    <t>919917RM</t>
  </si>
  <si>
    <t>NANOCOLOR® T-Set</t>
  </si>
  <si>
    <t>919921RM</t>
  </si>
  <si>
    <t>NANOCOLOR USB T-Set para el control electrónico de temperatura y calibración de los bloques calefactores NANOCOLOR VARIO Mini, VARIO 4, VARIO C2 y VARIO HC</t>
  </si>
  <si>
    <t>919924RM</t>
  </si>
  <si>
    <t>Adaptador T-Set 16 mm</t>
  </si>
  <si>
    <t>919925RM</t>
  </si>
  <si>
    <t>Adaptador T-Set 13 mm</t>
  </si>
  <si>
    <t>919926RM</t>
  </si>
  <si>
    <t>Adaptador USB serial para bloques calefactores NANOCOLOR VARIO 4, VARIO C2, VARIO HC, VARIO 3 VARIO compact, NANOCOLOR T-Set y QUANTOFIX Relax</t>
  </si>
  <si>
    <t>919937RM</t>
  </si>
  <si>
    <t>Adaptador USB-T-Set para NANOCOLOR VARIO Mini</t>
  </si>
  <si>
    <t>919938RM</t>
  </si>
  <si>
    <t>Cable de conexión al coche para VARIO Mini y NANOCOLOR VIS II</t>
  </si>
  <si>
    <t>920006RM</t>
  </si>
  <si>
    <t>Amonio. Kit Completo. Rango: 0,02–0,50 mg/L NH4+. VISOCOLOR® HE test, alta sensibilidad.</t>
  </si>
  <si>
    <t>920015RM</t>
  </si>
  <si>
    <t>Cloro. Kit Completo. Rango: 0,02–0,60 mg/L Cl2. VISOCOLOR® HE test, alta sensibilidad</t>
  </si>
  <si>
    <t>920028RM</t>
  </si>
  <si>
    <t>Cianuro. Kit Completo. Rango: 0,002–0,04 mg/L CN–.VISOCOLOR® HE test, alta sensibilidad.</t>
  </si>
  <si>
    <t>920040RM</t>
  </si>
  <si>
    <t>Hierro. Kit Completo. Rango: 0,01–0,20 mg/L Fe. VISOCOLOR® HE test, alta sensibilidad</t>
  </si>
  <si>
    <t>920050RM</t>
  </si>
  <si>
    <t>Cobre. Kit Completo. Rango: 0,04–0,50 mg/L Cu2+. VISOCOLOR® HE test, alta sensibilidad</t>
  </si>
  <si>
    <t>920055RM</t>
  </si>
  <si>
    <t>Manganeso. Kit Completo. Rango: 0,03–0,50 mg/L Mn. VISOCOLOR® HE test, alta sensibilidad</t>
  </si>
  <si>
    <t>920063RM</t>
  </si>
  <si>
    <t>Nitrito. Kit Completo. Rango: 0,005–0,10 mg/L NO2–. VISOCOLOR® HE test, alta sensibilidad</t>
  </si>
  <si>
    <t>920074RM</t>
  </si>
  <si>
    <t>pH 4,0–10,0. Kit Completo. Rango: pH 4,0–10,0. VISOCOLOR® HE test, alta sensibilidad</t>
  </si>
  <si>
    <t>920080RM</t>
  </si>
  <si>
    <t>Fosfato(DEV). Kit Completo. Rango: 0,01–0,25 mg/L P. VISOCOLOR® HE test, alta sensibilidad</t>
  </si>
  <si>
    <t>920082RM</t>
  </si>
  <si>
    <t>Fosfato. Kit Completo. Rango: 0,05–1,0 mg/L P. VISOCOLOR® HE test, alta sensibilidad</t>
  </si>
  <si>
    <t>920087RM</t>
  </si>
  <si>
    <t>Silicio. Kit Completo. Rango: 0,01–0,30 mg/L Si. VISOCOLOR® HE test, alta sensibilidad</t>
  </si>
  <si>
    <t>920106RM</t>
  </si>
  <si>
    <t>Amonio. Recambio kit de reactivos. Rango: 0,02–0,50 mg/L NH4+. VISOCOLOR® HE test.</t>
  </si>
  <si>
    <t>920115RM</t>
  </si>
  <si>
    <t>Cloro. Recambio kit de reactivos. Rango: 0,02– 0,60 mg/L Cl2. VISOCOLOR® HE test</t>
  </si>
  <si>
    <t>920128RM</t>
  </si>
  <si>
    <t>Cianuro. Recambio kit de reactivos. Rango: 0,002–0,04 mg/L CN–. VISOCOLOR® HE test</t>
  </si>
  <si>
    <t>920140RM</t>
  </si>
  <si>
    <t>Hierro. Recambio kit de reactivos. Rango: 0,01– 0,20 mg/L Fe. VISOCOLOR® HE test</t>
  </si>
  <si>
    <t>920150RM</t>
  </si>
  <si>
    <t>Cobre. Recambio kit de reactivos. Rango: 0,04– 0,50 mg/L Cu2+. VISOCOLOR® HE test</t>
  </si>
  <si>
    <t>920155RM</t>
  </si>
  <si>
    <t>Manganeso. Recambio kit de reactivos. Rango: 0,03– 0,50 mg/L Mn. VISOCOLOR® HE test</t>
  </si>
  <si>
    <t>920163RM</t>
  </si>
  <si>
    <t>Nitrito. Recambio kit de reactivos. Rango: 0,005–0,10 mg/L NO2–. VISOCOLOR® HE test</t>
  </si>
  <si>
    <t>920174RM</t>
  </si>
  <si>
    <t>pH 4–10. Recambio kit de reactivos. Rango: pH 4,0 –10,0. VISOCOLOR® HE test</t>
  </si>
  <si>
    <t>920180RM</t>
  </si>
  <si>
    <t>Fosfato (DEV). Recambio kit de reactivos. Rango: 0,01–0,25 mg/L P. VISOCOLOR® HE test</t>
  </si>
  <si>
    <t>920182RM</t>
  </si>
  <si>
    <t>Fosfato. Recambio kit de reactivos. Rango: 0,05– 1,0 mg/L P. VISOCOLOR® HE test</t>
  </si>
  <si>
    <t>920183RM</t>
  </si>
  <si>
    <t xml:space="preserve">Kit de reactivos VISOCOLOR® HE Fósforo para maleta reactivos análisis suelos </t>
  </si>
  <si>
    <t>920187RM</t>
  </si>
  <si>
    <t>Silicio. Recambio equipo reactivos. Rango: 0,01–0,30 mg/L Si. VISOCOLOR® HE test</t>
  </si>
  <si>
    <t>920306RM</t>
  </si>
  <si>
    <t xml:space="preserve">Disco comparador de color para VISOCOLOR HE Amonio </t>
  </si>
  <si>
    <t>920315RM</t>
  </si>
  <si>
    <t>Disco comparador de color para VISOCOLOR HE Cloro</t>
  </si>
  <si>
    <t>920328RM</t>
  </si>
  <si>
    <t>Disco comparador de color para VISOCOLOR HE Cianuro</t>
  </si>
  <si>
    <t>920340RM</t>
  </si>
  <si>
    <t>Disco comparador de color para VISOCOLOR HE Hierro</t>
  </si>
  <si>
    <t>920350RM</t>
  </si>
  <si>
    <t>Disco comparador de color para VISOCOLOR HE Cobre</t>
  </si>
  <si>
    <t>920355RM</t>
  </si>
  <si>
    <t>Disco comparador de color para VISOCOLOR HE Manganeso</t>
  </si>
  <si>
    <t>920363RM</t>
  </si>
  <si>
    <t xml:space="preserve">Disco comparador de color para VISOCOLOR HE Nitrito </t>
  </si>
  <si>
    <t>920374RM</t>
  </si>
  <si>
    <t>Disco comparador de color para VISOCOLOR® HE pH 4 - 10</t>
  </si>
  <si>
    <t>920380RM</t>
  </si>
  <si>
    <t>Disco comparador de color para VISOCOLOR HE Fosfato (DEV)</t>
  </si>
  <si>
    <t>920382RM</t>
  </si>
  <si>
    <t>Disco comparador de color para VISOCOLOR HE Fosfato</t>
  </si>
  <si>
    <t>920383RM</t>
  </si>
  <si>
    <t>Disco comparador de color para VISOCOLOR HE Fósforo</t>
  </si>
  <si>
    <t>920387RM</t>
  </si>
  <si>
    <t>Disco comparador de color para VISOCOLOR HE Silicio</t>
  </si>
  <si>
    <t>920401RM</t>
  </si>
  <si>
    <t>Tubos de ensayo con tapón roscado, VISOCOLOR® HE</t>
  </si>
  <si>
    <t>920402RM</t>
  </si>
  <si>
    <t>Bloque comparador para VISOCOLOR® HE</t>
  </si>
  <si>
    <t>92110RM</t>
  </si>
  <si>
    <t>Papel indicador pH-Fix 0-14. Tiras 6x85mm</t>
  </si>
  <si>
    <t>92111RM</t>
  </si>
  <si>
    <t>Papel indicador pH-Fix 0-14 en envase con tapa a presión. Tiras 6x85mm</t>
  </si>
  <si>
    <t>92115RM</t>
  </si>
  <si>
    <t>Papel indicador pH-Fix 0,0-6,0. Tiras 6x85mm</t>
  </si>
  <si>
    <t>92118RM</t>
  </si>
  <si>
    <t>Papel indicador pH-Fix 2,0 –9,0. Tiras 6x85mm</t>
  </si>
  <si>
    <t>92120RM</t>
  </si>
  <si>
    <t>Papel indicador pH-Fix 4,5-10,0. Tiras 6x85mm</t>
  </si>
  <si>
    <t>92121RM</t>
  </si>
  <si>
    <t>92122RM</t>
  </si>
  <si>
    <t>Papel indicador pH-Fix 6,0-10,0. Tiras 6x85mm</t>
  </si>
  <si>
    <t>92125RM</t>
  </si>
  <si>
    <t>Papel indicador pH-Fix 7,0-14,0 . Tiras 6x85mm</t>
  </si>
  <si>
    <t>92130RM</t>
  </si>
  <si>
    <t>Papel indicador pH-Fix 3,6-6,1. Tiras 6x85mm</t>
  </si>
  <si>
    <t>92135RM</t>
  </si>
  <si>
    <t>Papel indicador pH-Fix 3,1 –8,3. Tiras 6x85mm</t>
  </si>
  <si>
    <t>92137RM</t>
  </si>
  <si>
    <t>Papel indicador pH-Fix 4,0-7,0. Tiras 6x85mm</t>
  </si>
  <si>
    <t>92140RM</t>
  </si>
  <si>
    <t>Papel indicador pH-Fix 5,1-7,2. Tiras 6x85mm</t>
  </si>
  <si>
    <t>92150RM</t>
  </si>
  <si>
    <t>Papel indicador pH-Fix 6,0-7,7. Tiras 6x85mm</t>
  </si>
  <si>
    <t>92160RM</t>
  </si>
  <si>
    <t>Papel indicador pH-Fix 7,5-9,5. Tiras 6x85mm</t>
  </si>
  <si>
    <t>92170RM</t>
  </si>
  <si>
    <t>Papel indicador pH-Fix 7,9-9,8. Tiras 6x85mm</t>
  </si>
  <si>
    <t>92180RM</t>
  </si>
  <si>
    <t>Papel indicador pH-Fix 0,3-2,3. Tiras 6x85mm</t>
  </si>
  <si>
    <t>92190RM</t>
  </si>
  <si>
    <t>Papel indicador pH-Fix 1,7-3,8. Tiras 6x85mm</t>
  </si>
  <si>
    <t>925001RM</t>
  </si>
  <si>
    <t>NANOCONTROL Prueba interlaboratorio consistente en solución de prueba interlaboratorio A y solución de prueba interlaboratorio B para la determinación de DQO, NO3-N, NH4-N y P-total incl. evaluación, documentación y certificado (en caso de que ninguna prueba interlab. esté en progreso, usted está registrado para participar en nuestra próxima prueba interlab).</t>
  </si>
  <si>
    <t>925010RM</t>
  </si>
  <si>
    <t>Salidad de depuradora 2. NANOCONTROL® multistandard</t>
  </si>
  <si>
    <t>925011RM</t>
  </si>
  <si>
    <t>Salidad de depuradora 1. NANOCONTROL® multistandard</t>
  </si>
  <si>
    <t>925012RM</t>
  </si>
  <si>
    <t xml:space="preserve">Entrada de depuradora. NANOCONTROL® multistandard </t>
  </si>
  <si>
    <t>925013RM</t>
  </si>
  <si>
    <t>Agua de infiltración. NANOCONTROL® multistandard</t>
  </si>
  <si>
    <t>925015RM</t>
  </si>
  <si>
    <t>Metales 1. NANOCONTROL® multistandard</t>
  </si>
  <si>
    <t>925016RM</t>
  </si>
  <si>
    <t>Metales 2. NANOCONTROL® multistandard</t>
  </si>
  <si>
    <t>925018RM</t>
  </si>
  <si>
    <t>Agua Potable. NANOCONTROL® multistandard</t>
  </si>
  <si>
    <t>92507RM</t>
  </si>
  <si>
    <t>AOX 3 (test 07). Concentración: 1,0 mg/L AOX. NANOCONTROL® patrón aseguramiento calidad</t>
  </si>
  <si>
    <t>92517RM</t>
  </si>
  <si>
    <t>Cloro para tests 16/17. Concentración: 1 mg/L Cl2. NANOCONTROL® patrón aseguramiento calidad</t>
  </si>
  <si>
    <t>92522RM</t>
  </si>
  <si>
    <t>DQO 60. Concentración: 60 mg/L O2. NANOCONTROL® patrón aseguramiento calidad</t>
  </si>
  <si>
    <t>92524RM</t>
  </si>
  <si>
    <t>Cromato para tests 24/25. Concentración: 2 mg/L CrO42-. NANOCONTROL® patrón aseguramiento calidad</t>
  </si>
  <si>
    <t>92526RM</t>
  </si>
  <si>
    <t>DQO 160. Concentración: 100 mg/L O2. NANOCONTROL® patrón aseguramiento calidad</t>
  </si>
  <si>
    <t>92528RM</t>
  </si>
  <si>
    <t>DQO 15000. Concentración: 4 g/l O2. NANOCONTROL® patrón aseguramiento calidad</t>
  </si>
  <si>
    <t>92529RM</t>
  </si>
  <si>
    <t>DQO 1500. Concentración: 400 mg/L O2. NANOCONTROL® patrón aseguramiento calidad</t>
  </si>
  <si>
    <t>92562RM</t>
  </si>
  <si>
    <t>NANOCONTROL Standard Sulfate 200 solución estándar de 65 ml en frasco de vidrio, suficiente para 15 determinaciones</t>
  </si>
  <si>
    <t>92568RM</t>
  </si>
  <si>
    <t>Nitrito para tests 67/68. 0,060 / 0,20 mg/L NO2-N/NO2-.NANOCONTROL® patrón aseguramiento calidad</t>
  </si>
  <si>
    <t>925702RM</t>
  </si>
  <si>
    <t>NANOCONTROL NANOTURB Patrón de turbidez con 4 tubos (1, 4, 100, 400 NTU) para la calibración de la turbidez nefelométrica de espectrofotómetros NANOCOLOR</t>
  </si>
  <si>
    <t>925703RM</t>
  </si>
  <si>
    <t xml:space="preserve"> NANOCONTROL NANOCHECK 2.0 test standards to check the photometric accuracy and linearity Reagent set contains: 2x2 check solutions in 3 concentrations each, a tube with blank-solution, instructions and a LOT-certificate</t>
  </si>
  <si>
    <t>92575RM</t>
  </si>
  <si>
    <t>NANOCONTROL Standard TOC 30 Solución estándar de 30 ml en frasco de vidrio, suficiente para 15 determinaciones</t>
  </si>
  <si>
    <t>92576RM</t>
  </si>
  <si>
    <t>Fosfato 1. Concentración: 1,00 / 3,1 mg/L PO43-. NANOCONTROL® patrón aseguramiento calidad</t>
  </si>
  <si>
    <t>92578RM</t>
  </si>
  <si>
    <t>NANOCONTROL Standard TOC 300 solución estándar de 30 ml en frasco de vidrio, suficiente para 15 determinaciones</t>
  </si>
  <si>
    <t>92582RM</t>
  </si>
  <si>
    <t>DBO 5 (test 822). Concentración: 210 mg/L O2. NANOCONTROL® patrón aseguramiento calidad</t>
  </si>
  <si>
    <t>92590RM</t>
  </si>
  <si>
    <t>Sulfito 100. Concentración: 50 mg/L SO32-. NANOCONTROL® patrón aseguramiento calidad</t>
  </si>
  <si>
    <t>93001.002RM</t>
  </si>
  <si>
    <t>MEDI-TEST Glucose Texts en griego, netherland, húngaro e inglés con marca CE, apto para autodiagnóstico</t>
  </si>
  <si>
    <t>93001.003RM</t>
  </si>
  <si>
    <t>MEDI-TEST Glucose Texts en polaco, portugués, danés e inglés con marca CE, apto para autodiagnóstico</t>
  </si>
  <si>
    <t>93001RM</t>
  </si>
  <si>
    <t>Medi-Test. Tiras Orina. Glucosa</t>
  </si>
  <si>
    <t>93004.002RM</t>
  </si>
  <si>
    <t>MEDI-TEST Protein - Textos en griego, Holanda, húngaro e inglés con marca CE, apto para autodiagnóstico</t>
  </si>
  <si>
    <t>2x50 tiras/pack</t>
  </si>
  <si>
    <t>93004.003RM</t>
  </si>
  <si>
    <t>MEDI-TEST Protein Textos en polaco, portugués, danés e inglés con marca CE, apto para autodiagnóstico</t>
  </si>
  <si>
    <t>93004RM</t>
  </si>
  <si>
    <t>Medi-Test. Tiras Orina. Proteína 2. Proteínas/pH</t>
  </si>
  <si>
    <t>93005.002RM</t>
  </si>
  <si>
    <t>MEDI-TEST Textos de Keton en griego, neerlandés, húngaro e inglés con marca CE, apto para autodiagnóstico</t>
  </si>
  <si>
    <t>93005.003RM</t>
  </si>
  <si>
    <t>MEDI-TEST Ketones  Textos en polaco, portugués, danés e inglés con marca CE, adecuados para autodiagnóstico</t>
  </si>
  <si>
    <t>93005RM</t>
  </si>
  <si>
    <t>Medi-Test. Tiras Orina. Cetonas</t>
  </si>
  <si>
    <t>93006.002RM</t>
  </si>
  <si>
    <t>MEDI-TEST Nitrit Textos en griego, neerlandés, húngaro e inglés con marca CE, apto para autodiagnóstico</t>
  </si>
  <si>
    <t>93006.003RM</t>
  </si>
  <si>
    <t>MEDI-TEST Textos de nitrito en polaco, portugués, danés e inglés con marca CE, apto para autodiagnóstico</t>
  </si>
  <si>
    <t>93006RM</t>
  </si>
  <si>
    <t>Medi-Test. Tiras Orina. Nitrito</t>
  </si>
  <si>
    <t>93007RM</t>
  </si>
  <si>
    <t xml:space="preserve">Medi-Test. Tiras Orina. Combi 3A. Glucosa/Ascórbico/Proteínas/pH </t>
  </si>
  <si>
    <t>93009RM</t>
  </si>
  <si>
    <t>Medi-Test. Tiras Orina. Combi 5. Glucosa/Ascórbico/Proteínas/Sangre/pH</t>
  </si>
  <si>
    <t>93015.003RM</t>
  </si>
  <si>
    <t>MEDI-TEST Combi - Textos en polaco, portugués, danés e inglés con marca CE, apto para autodiagnóstico</t>
  </si>
  <si>
    <t>93015RM</t>
  </si>
  <si>
    <t>Medi-Test. Tiras Orina. Combi 2. Glucosa/Proteínas</t>
  </si>
  <si>
    <t>Medi-Test. Tiras Orina. Glucosa/Cetona</t>
  </si>
  <si>
    <t>93021RM</t>
  </si>
  <si>
    <t>Medi-Test. Tiras Orina. Combi 8 L. Ascórbico/Glucosa/Densidad/Leucocitos/Nitrito/pH/Proteínas/Sangre</t>
  </si>
  <si>
    <t>93022RM</t>
  </si>
  <si>
    <t xml:space="preserve">Medi-Test. Tiras Orina. Combi 7. Glucosa/Ascórbico/Proteínas/Sangre/Cetonas/Nitrito </t>
  </si>
  <si>
    <t>93023RM</t>
  </si>
  <si>
    <t>Medi-Test. Tiras Orina. Combi 9. Glucosa / Ascórbico / Proteínas / Sangre / Cetonas / Nitrito / Bilirrubina / Urobilinógeno / pH</t>
  </si>
  <si>
    <t>93024.002RM</t>
  </si>
  <si>
    <t>MEDI-TEST Glucose - Textos en griego, Holanda, húngaro e inglés con marca CE, apto para autodiagnóstico</t>
  </si>
  <si>
    <t>93024RM</t>
  </si>
  <si>
    <t>93025RM</t>
  </si>
  <si>
    <t>93027.002RM</t>
  </si>
  <si>
    <t>2 x 100 tiras/pack</t>
  </si>
  <si>
    <t>93027.003RM</t>
  </si>
  <si>
    <t>Proteína MEDI-TEST - Textos en polaco, portugués, danés e inglés con marca CE, aptos para autodiagnóstico</t>
  </si>
  <si>
    <t>2 x100 tiras/pack</t>
  </si>
  <si>
    <t>93027RM</t>
  </si>
  <si>
    <t>93028.003RM</t>
  </si>
  <si>
    <t>MEDI-TEST Keton - Textos en polaco, portugués, danés e inglés con marca CE, apto para autodiagnóstico</t>
  </si>
  <si>
    <t>93028RM</t>
  </si>
  <si>
    <t>93029.003RM</t>
  </si>
  <si>
    <t>MEDI-TEST Nitrite - Textos en polaco, portugués, danés e inglés con marca CE, apto para autodiagnóstico</t>
  </si>
  <si>
    <t>93029RM</t>
  </si>
  <si>
    <t>93030RM</t>
  </si>
  <si>
    <t>Medi-Test. Tiras Orina. Combi 3A. Glucosa/Ascórbico/Proteínas/pH</t>
  </si>
  <si>
    <t>93032RM</t>
  </si>
  <si>
    <t>93034RM</t>
  </si>
  <si>
    <t>Medi-Test. Tiras Orina. Combi 6A. Glucosa/Ascórbico/Proteínas/Sangre/Cetonas/Bilirrubina/pH</t>
  </si>
  <si>
    <t>93035RM</t>
  </si>
  <si>
    <t>Medi-Test. Tiras Orina. Combi 5N. Ascórbico/Glucosa/Nitrito/pH/Proteínas/Sangre</t>
  </si>
  <si>
    <t>93036RM</t>
  </si>
  <si>
    <t>93037.002RM</t>
  </si>
  <si>
    <t>MEDI-TEST Combi - Textos en griego, neerlandés, húngaro e inglés con marca CE, apto para autodiagnóstico</t>
  </si>
  <si>
    <t>2x100 tiras/pack</t>
  </si>
  <si>
    <t>93037.003RM</t>
  </si>
  <si>
    <t>93037RM</t>
  </si>
  <si>
    <t>93038RM</t>
  </si>
  <si>
    <t>Solución para el control de los analizadores URYXXON® y de las tiras de orina Medi-Test</t>
  </si>
  <si>
    <t>93055RM</t>
  </si>
  <si>
    <t>Medi-Test. Tiras Orina. Combi 5S. Cetonas/Glucosa/pH/Proteínas/Sangre</t>
  </si>
  <si>
    <t>93058RM</t>
  </si>
  <si>
    <t>Medi-Test. Tiras Orina. Combi 10L. Ascórbico / Cetonas / Glucosa / Leucocitos / Nitrito / pH / Proteínas / Sangre / Bilirrubina / Urobilinógeno</t>
  </si>
  <si>
    <t>93060RM</t>
  </si>
  <si>
    <t>Medi-Test. Tiras Orina. Combi 11.Ascórbico / Cetonas / Glucosa / Densidad / Leucocitos / Nitrito / pH / Proteínas / Sangre / Bilirrubina / Urobilinógeno</t>
  </si>
  <si>
    <t>93067RM</t>
  </si>
  <si>
    <t>Medi-Test. Tiras Orina. Combi 10SGL. Cetonas / Glucosa / Densidad / Leucocitos / Nitrito / pH / Proteínas / Sangre / Bilirrubina / Urobilinógeno</t>
  </si>
  <si>
    <t>93068RM</t>
  </si>
  <si>
    <t>Medi-Test. Tiras Orina. URIXXON Stick 10.</t>
  </si>
  <si>
    <t>93079RM</t>
  </si>
  <si>
    <t>Medi-Test. Tiras Orina. Combi 10L</t>
  </si>
  <si>
    <t>930870RM</t>
  </si>
  <si>
    <t>Medi-Test. Tiras Orina. Combi 10 VET (para veterinaria)</t>
  </si>
  <si>
    <t>930874RM</t>
  </si>
  <si>
    <t>Medi-Test. Tiras Orina. Mikroalbumin (para veterinaria)</t>
  </si>
  <si>
    <t>24 tiras/pack</t>
  </si>
  <si>
    <t>93088RM</t>
  </si>
  <si>
    <t>Reflectómetro URYXXON® Relax, para tiras reactivas para análisis de orina</t>
  </si>
  <si>
    <t>930933RM</t>
  </si>
  <si>
    <t>Manual para QUANTOFIX Relax, 4 idiomas: DE/EN/FR/ES</t>
  </si>
  <si>
    <t>931002RM</t>
  </si>
  <si>
    <t>VISOCOLOR ECO Manual de instrucciones</t>
  </si>
  <si>
    <t>931006RM</t>
  </si>
  <si>
    <t>Aluminio. Rango: 0–0,50 mg/L Al3+. VISOCOLOR® ECO kit ensayo</t>
  </si>
  <si>
    <t>931008RM</t>
  </si>
  <si>
    <t>Amonio 3. Rango: 0,2–3 mg/L NH4+. VISOCOLOR® ECO kit ensayo</t>
  </si>
  <si>
    <t>931010RM</t>
  </si>
  <si>
    <t>Amonio 15. Rango: 0,5–15 mg/L NH4+. VISOCOLOR® ECO kit ensayo</t>
  </si>
  <si>
    <t>931012RM</t>
  </si>
  <si>
    <t>Calcio. Rango: 1 gota= 5 mg/L Ca2+. VISOCOLOR® ECO kit ensayo</t>
  </si>
  <si>
    <t>931014RM</t>
  </si>
  <si>
    <t>Dureza de carbonatos. Rango: 1–20 °d y mayor. VISOCOLOR® ECO kit ensayo</t>
  </si>
  <si>
    <t>931015RM</t>
  </si>
  <si>
    <t>Cloro libre y total. Rango: 0,1–2,0 mg/L Cl2. VISOCOLOR® ECO kit ensayo</t>
  </si>
  <si>
    <t>931016RM</t>
  </si>
  <si>
    <t>Cloro libre 2, Kit de ensayo completo. VISOCOLOR® ECO kit ensayo</t>
  </si>
  <si>
    <t>931018RM</t>
  </si>
  <si>
    <t>Cloruro. Rango: 1 - 60 mg/L Cl-. VISOCOLOR® ECO kit ensayo</t>
  </si>
  <si>
    <t>931020RM</t>
  </si>
  <si>
    <t>Cromo(VI). Rango: 0,02-0,50 mg/L Cr(VI). VISOCOLOR® ECO kit ensayo</t>
  </si>
  <si>
    <t>931021RM</t>
  </si>
  <si>
    <t>Cloro dióxido. Rango: 0,2-3,8 mg/L ClO2. VISOCOLOR® ECO kit ensayo</t>
  </si>
  <si>
    <t>931022RM</t>
  </si>
  <si>
    <t>Cianuro. Rango: 0–0,20 mg/L CN-. VISOCOLOR® ECO kit ensayo</t>
  </si>
  <si>
    <t>931023RM</t>
  </si>
  <si>
    <t>Acido Cianúrico. Rango: 10 - 100 mg/L Cya. VISOCOLOR® ECO kit ensayo</t>
  </si>
  <si>
    <t>931024RM</t>
  </si>
  <si>
    <t>DEHA. Rango: 0,01-0,30 mg/L DEHA, 125 test/kit. VISOCOLOR® ECO kit ensayo</t>
  </si>
  <si>
    <t>931025RM</t>
  </si>
  <si>
    <t>Hierro 1. Rango: 0,04–1,0 mg/L Fe. VISOCOLOR® ECO kit ensayo</t>
  </si>
  <si>
    <t>931026RM</t>
  </si>
  <si>
    <t>Hierro. Rango: 0,04–1,0 mg/L Fe. VISOCOLOR® ECO kit ensayo</t>
  </si>
  <si>
    <t>931029RM</t>
  </si>
  <si>
    <t>Dureza total. Rango: 1–20 °d y mayor. VISOCOLOR® ECO kit ensayo</t>
  </si>
  <si>
    <t>931030RM</t>
  </si>
  <si>
    <t>Hidrazina. Rango: 0,05–0,40 mg/L N2H4. VISOCOLOR® ECO kit ensayo. 130 tests/pack</t>
  </si>
  <si>
    <t>931032RM</t>
  </si>
  <si>
    <t>Potasio, 2-15 mg/L K+ 60 test/kit. VISOCOLOR® ECO kit ensayo</t>
  </si>
  <si>
    <t>931033RM</t>
  </si>
  <si>
    <t>Sílice. Rango: 0,2 - 3,0 mg/L SiO2. VISOCOLOR® ECO kit ensayo</t>
  </si>
  <si>
    <t>931035RM</t>
  </si>
  <si>
    <t>Cloro 1. Kit completo. VISOCOLOR® ECO kit ensayo</t>
  </si>
  <si>
    <t>931037RM</t>
  </si>
  <si>
    <t>Cobre. Rango: 0,1–1,5 mg/L Cu2+. VISOCOLOR® ECO kit ensayo</t>
  </si>
  <si>
    <t>931038RM</t>
  </si>
  <si>
    <t>Manganeso. Rango: 0,1 - 1,5 mg/L Mn. VISOCOLOR® ECO kit ensayo</t>
  </si>
  <si>
    <t>931040RM</t>
  </si>
  <si>
    <t>Níquel. Rango: 0,1–1,5 mg/L Ni. VISOCOLOR® ECO kit ensayo</t>
  </si>
  <si>
    <t>931041RM</t>
  </si>
  <si>
    <t>Nitrato. Rango: 4–120 mg/L NO3–. VISOCOLOR® ECO kit ensayo</t>
  </si>
  <si>
    <t>931044RM</t>
  </si>
  <si>
    <t>Nitrito. Rango: 0,02–0,5 mg/L NO2–. VISOCOLOR® ECO kit ensayo</t>
  </si>
  <si>
    <t>931050RM</t>
  </si>
  <si>
    <t>Detergentes aniónicos. Rango: 0,1-5,0 mg/l. VISOCOLOR® ECO kit ensayo</t>
  </si>
  <si>
    <t>931051RM</t>
  </si>
  <si>
    <t>Detergentes catiónicos. Rango: 1-20 mg/L CTAB. VISOCOLOR® ECO kit ensayo</t>
  </si>
  <si>
    <t>931066RM</t>
  </si>
  <si>
    <t>pH 4,0 – 9,0. Rango: pH 4,0 – 9,0. VISOCOLOR® ECO kit ensayo</t>
  </si>
  <si>
    <t>931084RM</t>
  </si>
  <si>
    <t>Fosfato. Rango: 0,2 – 5 mg/l PO4-P. VISOCOLOR® ECO kit ensayo</t>
  </si>
  <si>
    <t>931088RM</t>
  </si>
  <si>
    <t>Oxígeno. Rango: 1 – 10 mg/l O2. VISOCOLOR® ECO kit ensayo</t>
  </si>
  <si>
    <t>931090RM</t>
  </si>
  <si>
    <t>Piscinas (Cloro libre y pH). Rango: 0,1–2 mg/l Cl2 / pH 6,9 – 8,2. VISOCOLOR® ECO kit ensayo. 150 tests/pack</t>
  </si>
  <si>
    <t>931092RM</t>
  </si>
  <si>
    <t>Sulfato. Kit completo. Rango: 25-200 mg/l SO42-. VISOCOLOR®. 100 tests/pack</t>
  </si>
  <si>
    <t>931094RM</t>
  </si>
  <si>
    <t>Sulfuro, 0,1-0,8 mg/l S2. VISOCOLOR® ECO kit ensayo. 90 tests/pack</t>
  </si>
  <si>
    <t>931095RM</t>
  </si>
  <si>
    <t>Sulfito, 1 gota= mg/l SO32. VISOCOLOR® ECO kit ensayo. 60 tests/kit</t>
  </si>
  <si>
    <t>931098RM</t>
  </si>
  <si>
    <t>931151RM</t>
  </si>
  <si>
    <t>Tubos de ensayo con tapón roscado, VISOCOLOR® ECO</t>
  </si>
  <si>
    <t>931152RM</t>
  </si>
  <si>
    <t>Comparador deslizante para Visocolor ECO</t>
  </si>
  <si>
    <t>931204RM</t>
  </si>
  <si>
    <t>Alcalinidad TA, kit de reactivos (sólo fotométrico). Rango: 5–250 mg/L CaCO3. VISOCOLOR® ECO kit de ensayo</t>
  </si>
  <si>
    <t>931206RM</t>
  </si>
  <si>
    <t>Aluminio. Recambio kit de reactivos. Rango: 0 – 0,50 mg/l Al3+. VISOCOLOR® ECO kit de ensayo</t>
  </si>
  <si>
    <t>931208RM</t>
  </si>
  <si>
    <t>Amonio. Recambio kit de reactivos. Rango: 0,2 – 3 mg/l NH4+. VISOCOLOR® ECO kit de ensayo</t>
  </si>
  <si>
    <t>931210RM</t>
  </si>
  <si>
    <t>Amonio 15. Recambio kit de reactivos. Rango: 0,5 - 15 mg/l NH4+. VISOCOLOR® ECO kit de ensayo</t>
  </si>
  <si>
    <t>931211RM</t>
  </si>
  <si>
    <t>Bromo, kit de reactivos (solo fotométrico). Rango:  0,10-13,00 mg/L Br2. VISOCOLOR® ECO kit de ensayo</t>
  </si>
  <si>
    <t>931215RM</t>
  </si>
  <si>
    <t>Cloro libre y total. Recambio kit de reactivos. Rango: 0,1 – 2,0 mg/l Cl2. VISOCOLOR® ECO kit de ensayo</t>
  </si>
  <si>
    <t>931216RM</t>
  </si>
  <si>
    <t>Cloro libre 2. Recambio kit de reactivos. Rango: 0,1-2,0 mg/L Cl2. VISOCOLOR® ECO kit de ensayo</t>
  </si>
  <si>
    <t>931217RM</t>
  </si>
  <si>
    <t>Cloro 6 (libre y total), kit de reactivos (sólo fotométrico). Rango: 0,05-6,00 mg/L Cl2. VISOCOLOR® ECO kit de ensayo</t>
  </si>
  <si>
    <t>931218RM</t>
  </si>
  <si>
    <t>Cloruro. Recambio kit de reactivos. Rango: 1 - 60 mg/l Cl-. VISOCOLOR® ECO kit de ensayo</t>
  </si>
  <si>
    <t>931219RM</t>
  </si>
  <si>
    <t>Cloro libre 6, kit de reactivos (sólo fotométrico). Rango: 0,05-6,00 mg/L Cl2. VISOCOLOR® ECO kit de ensayo</t>
  </si>
  <si>
    <t>931220RM</t>
  </si>
  <si>
    <t>Cromo(VI). Recambio kit de reactivos. Rango: 0,02-0,50 mg/l Cr(VI). VISOCOLOR® ECO kit de ensayo</t>
  </si>
  <si>
    <t>931221RM</t>
  </si>
  <si>
    <t>Cloro dióxido. Recambio kit de reactivos.  Rango: 0,2-3,8 mg/L ClO2. VISOCOLOR® ECO kit de ensayo</t>
  </si>
  <si>
    <t>931222RM</t>
  </si>
  <si>
    <t>Cianuro. Recambio kit de reactivos. Rango: 0 – 0,20 mg/l CN-. VISOCOLOR® ECO kit de ensayo</t>
  </si>
  <si>
    <t>931223RM</t>
  </si>
  <si>
    <t>Acido Cianúrico. Recambio kit de reactivos. Rango: 10 - 100 mg/l Cya. VISOCOLOR® ECO kit de ensayo</t>
  </si>
  <si>
    <t>931224RM</t>
  </si>
  <si>
    <t>DEHA. Recambio kit de reactivos. Rango:  0,01-0,30 mg/l DEHA. VISOCOLOR® ECO kit de ensayo</t>
  </si>
  <si>
    <t>931225RM</t>
  </si>
  <si>
    <t>Hierro 1. Recambio kit de reactivos. Rango: 0,04 – 1,0 mg/l Fe. VISOCOLOR® ECO kit de ensayo</t>
  </si>
  <si>
    <t>931226RM</t>
  </si>
  <si>
    <t>Hierro. Recambio kit de reactivos. Rango: 0,04 – 1,0 mg/l Fe. VISOCOLOR® ECO kit de ensayo</t>
  </si>
  <si>
    <t>931227RM</t>
  </si>
  <si>
    <t>Fluoruro, kit de reactivos (solo fotométrico). Rango: 0,1 - 2,0 mg/l F-. VISOCOLOR® ECO kit de ensayo</t>
  </si>
  <si>
    <t>931230RM</t>
  </si>
  <si>
    <t>Hidrazina. Recambio reactivos. Rango: 0,05 – 0,40 mg/l N2H4. VISOCOLOR® ECO</t>
  </si>
  <si>
    <t>931232RM</t>
  </si>
  <si>
    <t>Potasio. Recambio reactivos. Rango: 2-15 mg/l K+. VISOCOLOR® ECO kit de ensayo</t>
  </si>
  <si>
    <t>931233RM</t>
  </si>
  <si>
    <t>Sílice. Recambio kit de reactivos. Rango: 0,2 - 3,0 mg/l SiO2. VISOCOLOR® ECO kit de ensayo</t>
  </si>
  <si>
    <t>931234RM</t>
  </si>
  <si>
    <t>Silica HR 200, kit de reactivos (solo fotométrico). Rango: 10-200 mg/L SiO2.  VISOCOLOR® ECO kit de ensayo</t>
  </si>
  <si>
    <t>931235RM</t>
  </si>
  <si>
    <t>Cloro 1. Recambio kit de reactivos. VISOCOLOR® ECO kit de ensayo</t>
  </si>
  <si>
    <t>931237RM</t>
  </si>
  <si>
    <t>Cobre. Recambio kit de reactivos. Rango: 0,1 – 1,5 mg/l Cu2+. VISOCOLOR® ECO kit de ensayo</t>
  </si>
  <si>
    <t>931238RM</t>
  </si>
  <si>
    <t>Manganeso. Recambio kit de reactivos. Rango: 0,1 - 1,5 mg/l Mn. VISOCOLOR® ECO kit de ensayo</t>
  </si>
  <si>
    <t>931240RM</t>
  </si>
  <si>
    <t>Níquel. Recambio kit de reactivos. Rango: 0,1 – 1,5 mg/l Ni. VISOCOLOR® ECO kit de ensayo</t>
  </si>
  <si>
    <t>931241RM</t>
  </si>
  <si>
    <t>Nitrato. Recambio kit de reactivos. Rango: 1 – 120 mg/l NO3–. VISOCOLOR® ECO kit de ensayo</t>
  </si>
  <si>
    <t>931244RM</t>
  </si>
  <si>
    <t>Nitrito. Recambio kit de reactivos. Rango: 0,02 – 0,5 mg/l NO2–. VISOCOLOR® ECO kit de ensayo</t>
  </si>
  <si>
    <t>931250RM</t>
  </si>
  <si>
    <t>Detergentes aniónicos. Recambio kit de reactivos. Rango: 0.1-5.0 mg/L MBAS. VISOCOLOR ECO kit de ensayo</t>
  </si>
  <si>
    <t>931251RM</t>
  </si>
  <si>
    <t>Detergentes catiónicos. Recambio kit de reactivos. Rango: 1-20 mg/L CTAB. VISOCOLOR ECO kit de ensayo</t>
  </si>
  <si>
    <t>931266RM</t>
  </si>
  <si>
    <t>pH 4,0 – 9,0. Recambio kit de reactivos. Rango: pH 4,0 – 9,0. VISOCOLOR® ECO kit de ensayo</t>
  </si>
  <si>
    <t>931270RM</t>
  </si>
  <si>
    <t>pH 6,0 – 8,2, kit de reactivos (solo fotométrico). Rango: pH 6,0 – 8,2. VISOCOLOR® ECO kit de ensayo</t>
  </si>
  <si>
    <t>931284RM</t>
  </si>
  <si>
    <t>Fosfato. Recambio kit de reactivos. Rango: 0,2-5 mg/l PO4-P. VISOCOLOR® ECO kit de ensayo</t>
  </si>
  <si>
    <t>931288RM</t>
  </si>
  <si>
    <t>Oxígeno. Recambio kit de reactivos. Rango: 1-10 mg/l O2. VISOCOLOR® ECO kit de ensayo</t>
  </si>
  <si>
    <t>931290RM</t>
  </si>
  <si>
    <t>Piscinas (Cloro+pH). Recambio kit de reactivos. Rango: 0,1–2 mg/l Cl2 / pH 6,9 – 8,2. VISOCOLOR® ECO kit de ensayo</t>
  </si>
  <si>
    <t>931292RM</t>
  </si>
  <si>
    <t>Sulfato. Recambio kit de reactivos. Rango: 25 – 200 mg/l SO4 2-. VISOCOLOR® ECO kit de ensayo</t>
  </si>
  <si>
    <t>931294RM</t>
  </si>
  <si>
    <t>Sulfuro. Recambio kit de reactivos. Rango: 0,1-0,8 mg/l S. VISOCOLOR® ECO kit de ensayo</t>
  </si>
  <si>
    <t>931298RM</t>
  </si>
  <si>
    <t>Zinc. Recambio kit de reactivos. Rango: 0.5-3 mg/L Zn2+. VISOCOLOR® ECO kit de ensayo</t>
  </si>
  <si>
    <t>931301RM</t>
  </si>
  <si>
    <t>VISOCOLOR® ECO maleta reactivos (nuevo diseño) para determinación de Amonio, Dureza, Nitrato, Nitrito, pH 4,0–9,0 y Fosfato</t>
  </si>
  <si>
    <t>931303RM</t>
  </si>
  <si>
    <t>VISOCOLOR® ECO maleta reactivos (nuevo diseño) vacía, para combinación individual de hasta 8 kits VISOCOLOR ECO</t>
  </si>
  <si>
    <t>931304RM</t>
  </si>
  <si>
    <t>VISOCOLOR® maleta de reactivos (nuevo diseño) para determinación de temperatura, pH 4-9, alcalinidad, oxígeno, dureza total, amonio, nitrito, fosfato, con kits VISOCOLOR ECO y de titración</t>
  </si>
  <si>
    <t>931305RM</t>
  </si>
  <si>
    <t>VISOCOLOR® maleta reactivos (nuevo diseño) vacía, para kits de ensayo VISOCOLOR y papeles de ensayo</t>
  </si>
  <si>
    <t>931408RM</t>
  </si>
  <si>
    <t>Disco comparador de color para VISOCOLOR ECO Amonio 3 (código 931008RM)</t>
  </si>
  <si>
    <t>931410RM</t>
  </si>
  <si>
    <t>Disco comparador de color para VISOCOLOR ECO Amonio 15 (código 931010RM)</t>
  </si>
  <si>
    <t>931415RM</t>
  </si>
  <si>
    <t>Disco comparador de color para VISOCOLOR ECO Cloro (código 931015RM)</t>
  </si>
  <si>
    <t>931416RM</t>
  </si>
  <si>
    <t>Disco comparador de color para VISOCOLOR ECO Cloro libre 2 (códigos 931016RM y 931090RM)</t>
  </si>
  <si>
    <t>931418RM</t>
  </si>
  <si>
    <t>Disco comparador de color para VISOCOLOR ECO Cloruro (código 931018RM)</t>
  </si>
  <si>
    <t>931420RM</t>
  </si>
  <si>
    <t>Disco comparador de color para VISOCOLOR ECO Cromo (código 931020RM)</t>
  </si>
  <si>
    <t>931421RM</t>
  </si>
  <si>
    <t xml:space="preserve"> VISOCOLOR ECO Color comparison disk chlorine dioxide suitable for REF 931021</t>
  </si>
  <si>
    <t>931422RM</t>
  </si>
  <si>
    <t>Disco comparador de color para VISOCOLOR ECO Cianuro (código 931022RM)</t>
  </si>
  <si>
    <t>931424RM</t>
  </si>
  <si>
    <t>Disco comparador de color para VISOCOLOR ECO DEHA (código 931024RM)</t>
  </si>
  <si>
    <t>931425RM</t>
  </si>
  <si>
    <t xml:space="preserve"> VISOCOLOR ECO Colour comparison disk Iron 1 suitable for Cat.-No. 931025</t>
  </si>
  <si>
    <t>931426RM</t>
  </si>
  <si>
    <t>Disco comparador de color para VISOCOLOR ECO Hierro (código 931026RM)</t>
  </si>
  <si>
    <t>931433RM</t>
  </si>
  <si>
    <t>Disco comparador de color para VISOCOLOR ECO Sílice (código 931033RM)</t>
  </si>
  <si>
    <t>931437RM</t>
  </si>
  <si>
    <t xml:space="preserve"> VISOCOLOR ECO Colour comparison disk Copper suitable for Cat.-No. 931037</t>
  </si>
  <si>
    <t>931438RM</t>
  </si>
  <si>
    <t xml:space="preserve"> VISOCOLOR ECO Manganese Colour card suitable for Cat.-No. 93103</t>
  </si>
  <si>
    <t>931440RM</t>
  </si>
  <si>
    <t>Disco comparador de color para VISOCOLOR ECO Níquel (código 931040RM)</t>
  </si>
  <si>
    <t>931441RM</t>
  </si>
  <si>
    <t>Disco comparador de color para VISOCOLOR ECO Nitrato (código 931041RM)</t>
  </si>
  <si>
    <t>931444RM</t>
  </si>
  <si>
    <t>Disco comparador de color para VISOCOLOR ECO Nitrito (código 931044RM)</t>
  </si>
  <si>
    <t>931466RM</t>
  </si>
  <si>
    <t>Disco comparador de color para VISOCOLOR ECO pH 4,0 - 9,0 (código 931066RM)</t>
  </si>
  <si>
    <t>931484RM</t>
  </si>
  <si>
    <t>Disco comparador de color para VISOCOLOR ECO Fosfato (código 931084RM)</t>
  </si>
  <si>
    <t>931488RM</t>
  </si>
  <si>
    <t>Disco comparador de color para VISOCOLOR ECO Oxígeno (código 931088RM)</t>
  </si>
  <si>
    <t>931490RM</t>
  </si>
  <si>
    <t xml:space="preserve"> VISOCOLOR ECO Color comparison disk pH 6,9 - 8,2 for REF: 931090</t>
  </si>
  <si>
    <t>931494RM</t>
  </si>
  <si>
    <t>Disco comparador de color para VISOCOLOR ECO  Sulfuro (código 931094RM)</t>
  </si>
  <si>
    <t>931498RM</t>
  </si>
  <si>
    <t xml:space="preserve"> VISOCOLOR ECO Colour comparison disk Zinc  suitable for Cat.-No. 931098</t>
  </si>
  <si>
    <t>931501RM</t>
  </si>
  <si>
    <t>Manual de instrucciones para kits VISOCOLOR® ECO para determinación con Fotómetro PF-12 y PF-12 Plus</t>
  </si>
  <si>
    <t>931502RM</t>
  </si>
  <si>
    <t>Manual de instrucciones para kits VISOCOLOR® ECO para determinación visual</t>
  </si>
  <si>
    <t>931503RM</t>
  </si>
  <si>
    <t>Manual de instrucciones para kits VISOCOLOR® ECO para determinación con Fotómetro PF-12 Plus</t>
  </si>
  <si>
    <t>931601RM</t>
  </si>
  <si>
    <t>VISOCOLOR® maleta de reactivos (nuevo diseño) para análisis de suelos, completa, con manual</t>
  </si>
  <si>
    <t>931929RM</t>
  </si>
  <si>
    <t>Reactivo de aditivo VISOCOLOR ECO Z-1 para eliminar iones de cobre durante la determinación de la dureza total</t>
  </si>
  <si>
    <t>932001RM</t>
  </si>
  <si>
    <t>Ácido Peracético, DiaQuant tira para equipos de diálisis. Rango:0–50 mg/l.Tiras 6x95mm</t>
  </si>
  <si>
    <t>932002RM</t>
  </si>
  <si>
    <t>Peróxido, DiaQuant tira para equipos de diálisis. Rango:0–100 mg/l.Tiras 6x95mm</t>
  </si>
  <si>
    <t>932003RM</t>
  </si>
  <si>
    <t>pH, DiaQuant tira para equipos de diálisis. Rango:pH 3.6-6.1.Tiras 6x95mm</t>
  </si>
  <si>
    <t>932004RM</t>
  </si>
  <si>
    <t>Cloro, DiaQuant tira para equipos de diálisis. Rango:0–10 mg/l.Tiras 6x95mm</t>
  </si>
  <si>
    <t>932007RM</t>
  </si>
  <si>
    <t>Peróxido S, DiaQuant tira para equipos de diálisis. Rango:0–25 mg/l.Tiras 6x95mm</t>
  </si>
  <si>
    <t>932009RM</t>
  </si>
  <si>
    <t xml:space="preserve"> DiaQuant Water Hardness </t>
  </si>
  <si>
    <t>Caja de 50 tiras 6 x 95 mm marca CE</t>
  </si>
  <si>
    <t>933100RM</t>
  </si>
  <si>
    <t>VISOCOLOR® SCHOOL Maleta de reactivos para escuelas, para la determinación de Amonio, Nitrato, Nitrito, Fosfato, pH y dureza total</t>
  </si>
  <si>
    <t>933101RM</t>
  </si>
  <si>
    <t>VISOCOLOR® FISH. Maleta de reactivos para análisis de aguas de pesca. Para determinación de amonio, nitrato, nitrito, fosfato, pH y dureza total</t>
  </si>
  <si>
    <t>933150RM</t>
  </si>
  <si>
    <t>Manual de instrucciones para la maleta de reactivos VISOCOLOR SCHOOL</t>
  </si>
  <si>
    <t>933151RM</t>
  </si>
  <si>
    <t>Manual de la caja de reactivos VISOCOLOR FISH para caja de reactivos VISOCOLR FISH REF 933 101</t>
  </si>
  <si>
    <t>933161RM</t>
  </si>
  <si>
    <t>Manual de instrucciones para kits VISOCOLOR para determinación con Fotómetro PF-3 Fish, para maleta de reactivos</t>
  </si>
  <si>
    <t>933200RM</t>
  </si>
  <si>
    <t>Kit de reactivos de recambio para maleta VISOCOLOR SCHOOL para la determinación de Amonio, Nitrato, Nitrito, Fosfato, pH y dureza total</t>
  </si>
  <si>
    <t>933201RM</t>
  </si>
  <si>
    <t>Recambio de caja de reactivo VISOCOLOR FISH set para la determinación de Amonio, Nitrato, Nitrito, Fosfato, pH y dureza total</t>
  </si>
  <si>
    <t>933300RM</t>
  </si>
  <si>
    <t xml:space="preserve">Escala de color de recambio para maleta VISOCOLOR SCHOOL </t>
  </si>
  <si>
    <t>933301RM</t>
  </si>
  <si>
    <t>Caja de reactivos VISOCOLOR FISH - escala de colores - para caja de reactivos VISOCOLR FISH REF 933 101</t>
  </si>
  <si>
    <t>934001RM</t>
  </si>
  <si>
    <t>Manual de instrucciones para kits VISOCOLOR® ECO para determinación con Fotómetro PF-3</t>
  </si>
  <si>
    <t>934102RM</t>
  </si>
  <si>
    <t>Fotómetro PF-3 Piscinas, sin reactivos, para determinación de Cloro, pH, ácido cianúrico y alcalinidad total. Incluye manual, certificado, 3 baterías AA, cubeta de calibración, 4 tubos de ensayo, jeringa de 5 ml y vaso, en maleta.</t>
  </si>
  <si>
    <t>934118RM</t>
  </si>
  <si>
    <t>Fotómetro PF-3 Piscinas, para determinación de Cloro, pH, Ácido cianúrico y alcalinidad total. Incluye reactivos VISOCOLOR ECO Cloro 2, libre y total, pH 6,0-8,2, ácido cianúrico y alcalinidad total, manual, certificado, 3 baterías AA, cubeta de calibración, 4 tubos de ensayo, jeringa de 5 ml y vaso, en maleta.</t>
  </si>
  <si>
    <t>934119RM</t>
  </si>
  <si>
    <t>Fotómetro PF-3 Piscinas, para determinación de Cloro, pH, Ácido cianúrico y alcalinidad total. Incluye reactivos VISOCOLOR ECO Cloro 6, libre y total, pH 6,0-8,2, ácido cianúrico y alcalinidad total, manual, certificado, 3 baterías AA, cubeta de calibración, 4 tubos de ensayo, jeringa de 5 ml y vaso, en maleta.</t>
  </si>
  <si>
    <t>934124RM</t>
  </si>
  <si>
    <t>Fotómetro PF-3 Agua potable, para determinación de Cloro, pH, fluoruro, hierro y cloro dióxido. Incluye reactivos VISOCOLOR ECO Cloro 2, libre y total, pH 6,0-8,2, fluoruro, hierro 2 y cloro dióxido, manual, certificado, 3 baterías AA, cubeta de calibración, 4 tubos de ensayo, jeringa de 5 ml y vaso, en maleta.</t>
  </si>
  <si>
    <t>934125RM</t>
  </si>
  <si>
    <t>Fotómetro PF-3 Agua potable, para determinación de Cloro, pH, fluoruro, hierro y cloro dióxido. Incluye reactivos VISOCOLOR ECO Cloro 6, libre y total, pH 6,0-8,2, fluoruro, hierro 2 y cloro dióxido, manual, certificado, 3 baterías AA, cubeta de calibración, 4 tubos de ensayo, jeringa de 5 ml y vaso, en maleta.</t>
  </si>
  <si>
    <t>934127RM</t>
  </si>
  <si>
    <t>Fotómetro PF-3 Fish, para determinación de Amonio, Cloro, Cobre, Fosfato, Hierro, Nitrato, Nitrito, Oxígeno, pH y Sílica. Incluye reactivos VISOCOLOR ECO para Amonio 3, Cloro 6, libre y total, Hierro 2, Sílica, Cobre, Nitrato, Nitrito, pH 6,0-8,2, Fosfato, Oxígeno, kits de ensayo VISOCOLOR HE para Alcalinidad AL 7, Fosfato, QUANTOFIX Cloruro y Multi-tiras para acuariología. Incluye cubeta de calibración, 4 tubos de ensayo, vaso, jeringa de 5 ml, 3 baterias AA, manual, folleto de instrucciones, accesorios y certificado, en maleta.</t>
  </si>
  <si>
    <t>934202RM</t>
  </si>
  <si>
    <t>Fotómetro PF-3 Suelos, sin reactivos, para determinación de Amonio, Potasio, Nitrato, Fosfato. Incluye manual, certificado, 3 baterias AA, cubeta de calibración, 4 tubos de ensayo, jeringa de 5 ml y vaso, en maleta.</t>
  </si>
  <si>
    <t>934210RM</t>
  </si>
  <si>
    <t>Fotómetro PF-3 Suelos, para determinación de  Amonio, Potasio, Nitrato, Fosfato. Incluye reactivos VISOCOLOR ® ECO test Amonio 3, Potasio, Nitrato, Fosfato, manual, certificado, 3 baterías AA, cubeta de calibración, 4 tubos de ensayo, jeringa de 5 ml y vaso, en maleta.</t>
  </si>
  <si>
    <t>934220RM</t>
  </si>
  <si>
    <t>Maleta VISOCOLOR para análisis de suelos con fotómetro PF-3, con manual PF-3, manual VISOCOLOR</t>
  </si>
  <si>
    <t>934302RM</t>
  </si>
  <si>
    <t>Fotómetro compacto PF-3 COD (Versión G) sin reactivos para la evaluación de las pruebas VISOCOLOR ECO y NANOCOLOR con prueba de tubo con cubeta de calibración, 4 tubos vacíos, jeringa de 5 ml con vaso de precipitados, 3 baterías, manual y certificado en caja resistente</t>
  </si>
  <si>
    <t>934402RM</t>
  </si>
  <si>
    <t>Fotómetro PF-3 Agua potable, sin reactivos, para evaluación de tests VISOCOLOR ECO y NANOCOLOR. Incluye cubeta de calibración, 4 tubos de ensayo, vaso, jeringa de 5 mL, 3 baterías, manual, instrucciones  de "VISOCOLOR ECO para fotómetro PF-3" y certificado en maleta</t>
  </si>
  <si>
    <t>934602RM</t>
  </si>
  <si>
    <t>Fotómetro PF-3 Fish, sin reactivos, para evaluación de tests VISOCOLOR ECO y NANOCOLOR. Incluye cubeta de calibración, 4 tubos de ensayo, vaso, jeringa de 5 mL, 3 baterías, manual, instrucciones  de "VISOCOLOR ECO para fotómetro PF-3" y certificado en maleta</t>
  </si>
  <si>
    <t>935012RM</t>
  </si>
  <si>
    <t>Amonio. Rango: 0,2-3 mg/l NH4-. VISOCOLOR® alpha kit ensayo</t>
  </si>
  <si>
    <t>935016RM</t>
  </si>
  <si>
    <t>Dureza Carbonatos. Rango: 1–20°d.VISOCOLOR® alpha kit ensayo</t>
  </si>
  <si>
    <t>935019RM</t>
  </si>
  <si>
    <t>Cloro. Rango: 0,25-2,0 mg/l Cl2. VISOCOLOR® alpha kit ensayo</t>
  </si>
  <si>
    <t>935042RM</t>
  </si>
  <si>
    <t>Dureza total. Rango: 1–20°d.VISOCOLOR® alpha kit ensayo</t>
  </si>
  <si>
    <t>935065RM</t>
  </si>
  <si>
    <t>Nitrato. Rango: 2–50 mg/l NO3-. VISOCOLOR® alpha kit ensayo</t>
  </si>
  <si>
    <t>935066RM</t>
  </si>
  <si>
    <t>Nitrito. Rango: 0,05–1,0 mg/l NO2-. VISOCOLOR® alpha kit ensayo</t>
  </si>
  <si>
    <t>935075RM</t>
  </si>
  <si>
    <t>pH 5 - 9. Rango: 5,0-9,0. VISOCOLOR® alpha kit ensayo</t>
  </si>
  <si>
    <t>935079RM</t>
  </si>
  <si>
    <t>Fosfato. Rango: 2–20 mg/l PO43-. VISOCOLOR® alpha kit ensayo</t>
  </si>
  <si>
    <t>935080RM</t>
  </si>
  <si>
    <t>Dureza residual. Rango: 0,04–0,30°d.VISOCOLOR® alpha kit ensayo</t>
  </si>
  <si>
    <t>936220.1RM</t>
  </si>
  <si>
    <t>VISOCOLOR Powder Pillows free Kit de reactivos de cloro para el rango de medición de determinación fotométrica: 0.03-6.00 mg / L Cl2 1000 determinaciones</t>
  </si>
  <si>
    <t>936220RM</t>
  </si>
  <si>
    <t>VISOCOLOR Powder Pillows free Kit de reactivos de cloro para el rango de medición fotométrica: 0.03-6.00 mg / L Cl2 100 determinaciones</t>
  </si>
  <si>
    <t>936221.1RM</t>
  </si>
  <si>
    <t>VISOCOLOR Powder Pillows total Reactivo de cloro establecido para el rango de medición de determinación fotométrica: 0.03-6.00 mg / L Cl2 1000 determinaciones</t>
  </si>
  <si>
    <t>936221RM</t>
  </si>
  <si>
    <t>Almohadas de polvo VISOCOLOR total Reactivo de cloro establecido para el rango de medición fotométrica de determinación: 0.03-6.00 mg / L Cl2 100 determinaciones</t>
  </si>
  <si>
    <t>936222RM</t>
  </si>
  <si>
    <t>Kit de reactivos de pH VISOCOLOR Powder Pillows para el rango de medición fotométrica: pH 6.2-8.2 100 determinaciones</t>
  </si>
  <si>
    <t>936223RM</t>
  </si>
  <si>
    <t xml:space="preserve"> VISOCOLOR Powder Pillows Sulfate reagent set for photometric determination measuring range: 15 - 200 mg/L SO42- </t>
  </si>
  <si>
    <t>100 determinaciones</t>
  </si>
  <si>
    <t>936224RM</t>
  </si>
  <si>
    <t xml:space="preserve"> VISOCOLOR Powder Pillows Silica LR reagent set for photometric determination measuring range: 0.02-2.10 mg/L SiO2</t>
  </si>
  <si>
    <t>936225RM</t>
  </si>
  <si>
    <t xml:space="preserve"> VISOCOLOR Powder Pillows Silica HR reagent set for photometric determination measuring range:  2-210 mg/L SiO2</t>
  </si>
  <si>
    <t>936226RM</t>
  </si>
  <si>
    <t xml:space="preserve"> VISOCOLOR Powder Pillows Nitrate reagent set for photometric determination measuring range: 1.0 - 50 mg/L NO3-N</t>
  </si>
  <si>
    <t>940009RM</t>
  </si>
  <si>
    <t>Adaptador de red (primitivo 100-240 voltios, secuencia 6 V = /2.1 A) para el luminómetro Lumi-10</t>
  </si>
  <si>
    <t>940014.ENRM</t>
  </si>
  <si>
    <t>Manual BioFix Lumi-10 (inglés)</t>
  </si>
  <si>
    <t>940014RM</t>
  </si>
  <si>
    <t>BioFix Lumi-10 manual (aleman)</t>
  </si>
  <si>
    <t>945002RM</t>
  </si>
  <si>
    <t>BioFix Lumi bacterias luminosas, 20x1ml, para hasta 2000 determinaciones de toxicidad</t>
  </si>
  <si>
    <t>945003RM</t>
  </si>
  <si>
    <t>BioFix Lumi bacterias luminosas, 10x1 ml, para determinación de toxicidad de hasta 1000</t>
  </si>
  <si>
    <t>945006RM</t>
  </si>
  <si>
    <t>BioFix Lumi bacterias luminosas, para hasta 400 determinaciones de toxicidad</t>
  </si>
  <si>
    <t>945007RM</t>
  </si>
  <si>
    <t>BioFix Lumi bacterias luminosas, para hasta 200 determinaciones de toxicidad</t>
  </si>
  <si>
    <t>945013RM</t>
  </si>
  <si>
    <t>Rejilla de cubetas para cubetas de vidrio de 12 mm, posiciones de 5x10</t>
  </si>
  <si>
    <t>945021RM</t>
  </si>
  <si>
    <t>BioFix Lumi bacteria lumínica "Single Shot" para determinaciones únicas, adicionalmente con soluciones de reactivación y control "Single Shot" 20 viales para 20 determinaciones de toxicidad</t>
  </si>
  <si>
    <t>945022RM</t>
  </si>
  <si>
    <t>BioFix Lumi "Multi Shot" bacterias luminosas, 10 viales, para hasta 100 determinaciones de toxicidad, adicionalmente con solución de control</t>
  </si>
  <si>
    <t>945023RM</t>
  </si>
  <si>
    <t>BioFix Lumi bacterias luminosas según DIN EN ISO 11348-2 embaladas con 10 viales, 20 determinaciones cada vial líquido secado, incl. solución de reactivación</t>
  </si>
  <si>
    <t>945024RM</t>
  </si>
  <si>
    <t>BioFix Lumi bacterias luminosas según DIN EN ISO 11348-2 embaladas con 20 viales, 20 determinaciones cada vial líquido secado, incl. solución de reactivación</t>
  </si>
  <si>
    <t>945025RM</t>
  </si>
  <si>
    <t>BioFix Lumi bacterias luminosas según DIN EN ISO 11348-2 embaladas con 10 viales, 10 determinaciones cada vial líquido secado, incl. solución de reactivación</t>
  </si>
  <si>
    <t>945601RM</t>
  </si>
  <si>
    <t>BioFix Lumi diluyente</t>
  </si>
  <si>
    <t>945602RM</t>
  </si>
  <si>
    <t>BioFix Lumi solución ajustadora osmótica</t>
  </si>
  <si>
    <t>945603RM</t>
  </si>
  <si>
    <t>BioFix Lumi solución reconstituyente</t>
  </si>
  <si>
    <t>945604RM</t>
  </si>
  <si>
    <t>BioFix Lumi diluyente para test en fase sólida</t>
  </si>
  <si>
    <t>945608RM</t>
  </si>
  <si>
    <t>BioFix Lumi medio para bacterias luminiscentes liofilizadas según DIN EN ISO 11348-3</t>
  </si>
  <si>
    <t>951001RM</t>
  </si>
  <si>
    <t>Mini-incubador “Cultura“. Incluye termómetro+ 1 gradilla para tubos con 3x6 posiciones.</t>
  </si>
  <si>
    <t>951002RM</t>
  </si>
  <si>
    <t>Gradilla tubos ensayo para mini-incubador “Cultura“. Con 3x6 posiciones,18x18 mm</t>
  </si>
  <si>
    <t>963026RM</t>
  </si>
  <si>
    <t>DQO 160 sin mercurio. Rango: 15 – 160 mg/l O2. NANOCOLOR® test en tubos</t>
  </si>
  <si>
    <t>963029RM</t>
  </si>
  <si>
    <t>DQO 1500 sin mercurio. Rango: 100 - 1500 mg/L O2. NANOCOLOR® test en tubos</t>
  </si>
  <si>
    <t>963911RM</t>
  </si>
  <si>
    <t>Cartuchos de eliminación de cloro NANOCOLOR Paquete de relleno para prueba de tubo COD 160 Hg-free</t>
  </si>
  <si>
    <t>970001RM</t>
  </si>
  <si>
    <t>BioFix® A-Tox, test de inhibición de la nitrificación (1er paso)</t>
  </si>
  <si>
    <t>970002RM</t>
  </si>
  <si>
    <t>BioFix® N-Tox, test de inhibición de la nitrificación (2º paso)</t>
  </si>
  <si>
    <t>970101RM</t>
  </si>
  <si>
    <t>El kit Bio Fix Starter para pruebas de inhibición de nitrificación consta de: 1 adaptador de electrodo 3 x 2 sellos para el adaptador del electrodo 2 mini-imanes 1 micro jeringa 100 μl 1 jeringa de filtración 20 ml</t>
  </si>
  <si>
    <t>970111RM</t>
  </si>
  <si>
    <t>Adaptador de electrodo para BioFix® tests de inhibición de la nitrificación</t>
  </si>
  <si>
    <t>970112RM</t>
  </si>
  <si>
    <t>Juntas para el adaptador de electrodo para BioFix® tests de inhibición de la nitrificación</t>
  </si>
  <si>
    <t>5 x 2</t>
  </si>
  <si>
    <t>970113RM</t>
  </si>
  <si>
    <t>Recipientes de reacción para BioFix® tests de inhibición de la nitrificación</t>
  </si>
  <si>
    <t>970114RM</t>
  </si>
  <si>
    <t>Mini agitadores magnéticos para BioFix® tests de inhibición de la nitrificación</t>
  </si>
  <si>
    <t>970115RM</t>
  </si>
  <si>
    <t>Unidad agitadora magnética sin calefacción</t>
  </si>
  <si>
    <t>970902RM</t>
  </si>
  <si>
    <t>Biofix: Test de inhibición de la nitrificación. Reactivo A-Tox R2: nitrificante enriquecido para oxidación de nitrito (10x2ml)</t>
  </si>
  <si>
    <t>970903RM</t>
  </si>
  <si>
    <t>Biofix: Test de inhibición de la nitrificación. Reactivo A-Tox R2: nitrificante enriquecido para oxidación de amonio (10x2ml)</t>
  </si>
  <si>
    <t>985001RM</t>
  </si>
  <si>
    <t>Zirconio 1000. Rango: 5-100 mg/L Zr. NANOCOLOR® test en tubos</t>
  </si>
  <si>
    <t>985002RM</t>
  </si>
  <si>
    <t>Amonio 2000. Rango: 300-1600 mg/L NH4-N, 400-2000 mg/L NH4+. NANOCOLOR® test en tubos</t>
  </si>
  <si>
    <t>985003RM</t>
  </si>
  <si>
    <t>Amonio 3. Rango: 0,04 – 2,30 mg/l NH4-N; 0,05-3,00 mg/L NH4+. NANOCOLOR® test en tubos</t>
  </si>
  <si>
    <t>985004RM</t>
  </si>
  <si>
    <t>Amonio 10. Rango: 0,2-8 mg/l NH4-N; 0,2-10,0 mg/L NH4+. NANOCOLOR® test en tubos</t>
  </si>
  <si>
    <t>985005RM</t>
  </si>
  <si>
    <t>Amonio 50. Rango: 1-40 mg/l NH4-N; 1-50 mg/L NH4+. NANOCOLOR® test en tubos</t>
  </si>
  <si>
    <t>985006RM</t>
  </si>
  <si>
    <t>Amonio 200. Rango: 30-160 mg/l NH4-N; 40-200 mg/L NH4+. NANOCOLOR® test en tubos</t>
  </si>
  <si>
    <t>985007RM</t>
  </si>
  <si>
    <t>AOX 3. Rango: 0,1 - 3,0 mg/l AOX; 0.01 - 0.30 mg/L AOX. NANOCOLOR® test en tubos</t>
  </si>
  <si>
    <t>985008RM</t>
  </si>
  <si>
    <t>Amonio 100. Rango: 4 – 80 mg/l NH4-N; 5-100 mg/L NH4+. NANOCOLOR® test en tubos</t>
  </si>
  <si>
    <t>985009RM</t>
  </si>
  <si>
    <t>Plomo 5. Rango: 0,10 – 5,00 mg/l Pb2+. NANOCOLOR® test en tubos</t>
  </si>
  <si>
    <t>985011RM</t>
  </si>
  <si>
    <t>DQO 4000. Rango: 400 – 4000 mg/l O2. NANOCOLOR® test en tubos</t>
  </si>
  <si>
    <t>985012RM</t>
  </si>
  <si>
    <t>DQO 60000. Rango: 5,0 – 60,0 g/l O2. NANOCOLOR® test en tubos</t>
  </si>
  <si>
    <t>985014RM</t>
  </si>
  <si>
    <t>Cadmio 2. Rango: 0,05 – 2,00 mg/l Cd2+. NANOCOLOR® test en tubos</t>
  </si>
  <si>
    <t>985015RM</t>
  </si>
  <si>
    <t>Dureza de Carbonato 15. Rango: 1,0 - 15,0 °d; 0.4-5.4 mmol/L H+. NANOCOLOR® test en tubos</t>
  </si>
  <si>
    <t>985017RM</t>
  </si>
  <si>
    <t>Cloro/Ozono 2. Rango: 0,05 – 2,5 mg/l Cl2; 0,05-2,00 mg/L O3. NANOCOLOR® test en tubos</t>
  </si>
  <si>
    <t>985018RM</t>
  </si>
  <si>
    <t>Cloro dióxido 5. Rango: 0,15 – 5,0 mg/l ClO2. NANOCOLOR® test en tubos</t>
  </si>
  <si>
    <t>985019RM</t>
  </si>
  <si>
    <t>Cloruro 200. Rango: 5 – 200 mg/l Cl–. NANOCOLOR® test en tubos</t>
  </si>
  <si>
    <t>985021RM</t>
  </si>
  <si>
    <t>Cloruro 50. Rango: 0,5 – 50 mg/l Cl–. NANOCOLOR® test en tubos</t>
  </si>
  <si>
    <t>985022RM</t>
  </si>
  <si>
    <t>DQO 60. Rango: 5 – 60 mg/l O2. NANOCOLOR® test en tubos</t>
  </si>
  <si>
    <t>985023RM</t>
  </si>
  <si>
    <t>DQO 10000. Rango: 1,0 – 10,0 g/l O2. NANOCOLOR® test en tubos</t>
  </si>
  <si>
    <t>985024RM</t>
  </si>
  <si>
    <t>Cromato 5. Rango: 0,1 - 4,0 mg/L CrO42-; 0,05 - 2,00 mg/L Cr(VI). NANOCOLOR® test en tubos</t>
  </si>
  <si>
    <t>985026RM</t>
  </si>
  <si>
    <t>DQO 160. Rango: 15 – 160 mg/l O2. NANOCOLOR® test en tubos</t>
  </si>
  <si>
    <t>985027RM</t>
  </si>
  <si>
    <t>DQO 40. Rango: 2 – 40 mg/l O2. NANOCOLOR® test en tubos</t>
  </si>
  <si>
    <t>985028RM</t>
  </si>
  <si>
    <t>DQO 15000. Rango: 1000 – 15000 mg/l O2. NANOCOLOR® test en tubos</t>
  </si>
  <si>
    <t>985029RM</t>
  </si>
  <si>
    <t>DQO 1500. Rango: 100 – 1500 mg/l O2. NANOCOLOR® test en tubos</t>
  </si>
  <si>
    <t>985030RM</t>
  </si>
  <si>
    <t>DQO 600. Rango: 50 – 600 mg/l O2. NANOCOLOR® test en tubos</t>
  </si>
  <si>
    <t>985031RM</t>
  </si>
  <si>
    <t>Cianuro 08. Rango: 0,02-0,80 mg/l CN-. NANOCOLOR® test en tubos</t>
  </si>
  <si>
    <t>985032RM</t>
  </si>
  <si>
    <t>Tensioactivos aniónicos 4. Rango: 0,20 – 4,00 mg/l MBAS; 0,20-3,50 mg/L SDS. NANOCOLOR® test en tubos</t>
  </si>
  <si>
    <t>985033RM</t>
  </si>
  <si>
    <t>DQO 300. Rango: 50 – 300 mg/l O2. NANOCOLOR® test en tubos</t>
  </si>
  <si>
    <t>985034RM</t>
  </si>
  <si>
    <t>Tensioactivos catiónicos 4. Rango: 0,20 – 4,00 mg/l CTAB. NANOCOLOR® test en tubos</t>
  </si>
  <si>
    <t>985035RM</t>
  </si>
  <si>
    <t>DEHA 1 dietilhidroxilamina. Rango: 0,05 – 1,0 mg/l DEHA. NANOCOLOR® test en tubos</t>
  </si>
  <si>
    <t>985036RM</t>
  </si>
  <si>
    <t>DQO LR 150. Rango: 3 – 150 mg/l O2. NANOCOLOR® test en tubos</t>
  </si>
  <si>
    <t>985037RM</t>
  </si>
  <si>
    <t>Hierro 3. Rango: 0,1 – 3,0 mg/l Fe2+/3+ . NANOCOLOR® test en tubos</t>
  </si>
  <si>
    <t>985038RM</t>
  </si>
  <si>
    <t>DQO LR 1500. Rango: 20 – 1500 mg/l O2. NANOCOLOR® test en tubos</t>
  </si>
  <si>
    <t>985040RM</t>
  </si>
  <si>
    <t>Fluoruro 2. Rango: 0,1 – 2,0 mg/l F–. NANOCOLOR® test en tubos</t>
  </si>
  <si>
    <t>985041RM</t>
  </si>
  <si>
    <t>Formaldehído 8. Rango: 0,1 - 8,0 mg/l HCHO. NANOCOLOR® test en tubos</t>
  </si>
  <si>
    <t>985042RM</t>
  </si>
  <si>
    <t>985043RM</t>
  </si>
  <si>
    <t>Dureza 20. Rango: 1,0–20,0 °d; 5–50 mg/L Mg2+; 10–100 mg/L Ca2+. NANOCOLOR® test en tubos</t>
  </si>
  <si>
    <t>985044RM</t>
  </si>
  <si>
    <t>Dureza Ca/Mg. Rango: 1,0–20,0 °d; 5–50 mg/L Mg2+; 10–100 mg/L Ca2+. NANOCOLOR® test en tubos</t>
  </si>
  <si>
    <t>985045RM</t>
  </si>
  <si>
    <t>Potasio 50. Rango: 2 – 50 mg/l K+. NANOCOLOR® test en tubos</t>
  </si>
  <si>
    <t>985046RM</t>
  </si>
  <si>
    <t>Formaldehído 10. Rango: 0,20 - 10,00 mg/l HCHO. NANOCOLOR® test en tubos</t>
  </si>
  <si>
    <t>985047RM</t>
  </si>
  <si>
    <t>Tensioactivos no iónicos 15. Rango: 0,3 – 15,0 mg/l Triton® X-100. NANOCOLOR® test en tubos</t>
  </si>
  <si>
    <t>985049RM</t>
  </si>
  <si>
    <t>Plata 3. Rango: 0,20 - 3,00 mg/l Ag+. NANOCOLOR® test en tubos</t>
  </si>
  <si>
    <t>985050RM</t>
  </si>
  <si>
    <t xml:space="preserve">Ácidos Orgánicos. Rango: 30 - 3000 mg/L CH3COOH; 0,5 - 50,0 mmol/L CH3COOH. NANOCOLOR®, tests en cubetas </t>
  </si>
  <si>
    <t>985052RM</t>
  </si>
  <si>
    <t>Agentes acomplejantes orgánicos 10. Rango: 0,5–10 mg/l IBiC. NANOCOLOR® test en tubos</t>
  </si>
  <si>
    <t>985053RM</t>
  </si>
  <si>
    <t>Cobre 5. Rango: 0,10 – 7,00 mg/l Cu2+. NANOCOLOR® test en tubos</t>
  </si>
  <si>
    <t>985054RM</t>
  </si>
  <si>
    <t>Cobre 7. Rango: 0,1 – 7,0 mg/l Cu2+. NANOCOLOR® test en tubos</t>
  </si>
  <si>
    <t>985055RM</t>
  </si>
  <si>
    <t xml:space="preserve">Fosfato 45 orto- y total. Rango: 5.0 - 50.0 mg/L P (PO4-P); 15 - 150 mg/L PO43-. NANOCOLOR®, tests en cubetas </t>
  </si>
  <si>
    <t>985056RM</t>
  </si>
  <si>
    <t>Molibdeno 40. Rango: 1,0 - 40,0 mg/l Mo(VI); 1,6 - 65,0 mg/l MoO42-. NANOCOLOR® test en tubos</t>
  </si>
  <si>
    <t>985057RM</t>
  </si>
  <si>
    <t>HC 300 (hidrocarburos). Rango: 0.5 – 5.6 mg/l HC; 30 - 300 mg/kg HC. NANOCOLOR® test en tubos</t>
  </si>
  <si>
    <t>985058RM</t>
  </si>
  <si>
    <t>Manganeso 10. Rango: 0,1 - 10 mg/l Mn2+. NANOCOLOR® test en tubos</t>
  </si>
  <si>
    <t>985059RM</t>
  </si>
  <si>
    <t>Cromo 2. Rango: 0,05 - 2,00 mg/L Cr . NANOCOLOR® test en tubos</t>
  </si>
  <si>
    <t>985060RM</t>
  </si>
  <si>
    <t xml:space="preserve"> NANOCOLOR Sulfate MR 400 tube test measuring range: 40-400 mg/L SO42-</t>
  </si>
  <si>
    <t>20 determinaciones</t>
  </si>
  <si>
    <t>985062RM</t>
  </si>
  <si>
    <t>Sulfato LR 200. Rango:  20 - 200 mg/L SO42. NANOCOLOR® test en tubos</t>
  </si>
  <si>
    <t>985063RM</t>
  </si>
  <si>
    <t>Sulfato LR 200. Rango:  200 - 1000 mg/L SO42. NANOCOLOR® test en tubos</t>
  </si>
  <si>
    <t>985064RM</t>
  </si>
  <si>
    <t>Nitrato 50. Rango: 0,3 – 22,0 mg/l NO3-N; 2 - 100 mg/L NO3-. NANOCOLOR® test en tubos</t>
  </si>
  <si>
    <t>985065RM</t>
  </si>
  <si>
    <t>Nitrato 8. Rango: 0,30 – 8,00 mg/l NO3-N; 1.3 - 35.0 mg/L NO3-. NANOCOLOR® test en tubos</t>
  </si>
  <si>
    <t>985066RM</t>
  </si>
  <si>
    <t>Nitrato 250. Rango: 4 - 60 mg/L NO3-N; 20 - 250 mg/L NO3-. NANOCOLOR® test en tubos</t>
  </si>
  <si>
    <t>985067RM</t>
  </si>
  <si>
    <t>Nitrógeno Kjeldahl total TKN 16. Rango: 1,00-16,0 mg/L TKN. NANOCOLOR® test en tubos</t>
  </si>
  <si>
    <t>985068RM</t>
  </si>
  <si>
    <t>Nitrito 2. Rango: 0,003 - 0,460 mg/L NO2-N; 0,02 - 1,50 mg/L NO2-. NANOCOLOR® test en tubos</t>
  </si>
  <si>
    <t>985069RM</t>
  </si>
  <si>
    <t>Nitrito 4. Rango: 0,1 - 4,0 mg/L NO2-N; 0,3 - 13,0 mg/L NO2-. NANOCOLOR® test en tubos</t>
  </si>
  <si>
    <t>985070RM</t>
  </si>
  <si>
    <t xml:space="preserve">POC 200. Rango: 20–200 mg/L POC. NANOCOLOR®, tests en cubetas </t>
  </si>
  <si>
    <t>985071RM</t>
  </si>
  <si>
    <t>Niquel 4. Rango: 0,10 - 7,00 mg/L Ni . NANOCOLOR® test en tubos</t>
  </si>
  <si>
    <t>985073RM</t>
  </si>
  <si>
    <t>Sulfuro 3. Rango: 0,05 - 3,00 mg/l S2-. NANOCOLOR® test en tubos</t>
  </si>
  <si>
    <t>985074RM</t>
  </si>
  <si>
    <t>Fenoles, Indice 5. Rango: 0,2 – 5,0 mg/l Fenol. NANOCOLOR® test en tubos</t>
  </si>
  <si>
    <t>985075RM</t>
  </si>
  <si>
    <t>TOC 30. Rango:  2,0 - 30,0 mg/L C. NANOCOLOR® test en tubos</t>
  </si>
  <si>
    <t>985076RM</t>
  </si>
  <si>
    <t>Fosfato 1 orto- y total. Rango: 0,01 - 1,50 mg/L P (PO4-P); 0,03 - 5,0 mg/L PO43-. NANOCOLOR® test en tubos</t>
  </si>
  <si>
    <t>985078RM</t>
  </si>
  <si>
    <t>TOC 300. Rango: 20 - 300 mg/L C. NANOCOLOR® test en tubos</t>
  </si>
  <si>
    <t>985079RM</t>
  </si>
  <si>
    <t>Fosfato 50 orto- y total. Rango: 10,0 - 50,0 mg/L P (PO4-P); 30 - 150 mg/L PO43-. NANOCOLOR® test en tubos</t>
  </si>
  <si>
    <t>985080RM</t>
  </si>
  <si>
    <t>Fosfato 15 orto- y total. Rango: 0,30 - 15,00 mg/L P (PO4-P); 1,0 - 45,0 mg/L PO43-. NANOCOLOR® test en tubos</t>
  </si>
  <si>
    <t>985081RM</t>
  </si>
  <si>
    <t>Fosfato 5 orto- y total. Rango: 0,20 – 5,00 mg/l P (PO4-P), 0,5 - 15,0 mg/l PO43-. NANOCOLOR® test en tubos</t>
  </si>
  <si>
    <t>985082RM</t>
  </si>
  <si>
    <t>Oxígeno 12. Rango: 0,5 – 12,0 mg/l O2. NANOCOLOR® test en tubos</t>
  </si>
  <si>
    <t>985083RM</t>
  </si>
  <si>
    <t>Nitrógeno Total TNb 22. Rango: 0,5 – 22,0 mg/l N. NANOCOLOR® test en tubos</t>
  </si>
  <si>
    <t>985084RM</t>
  </si>
  <si>
    <t>Dureza Residual 1. Rango: 0,02 - 1,00 °d; 0,004 - 0,180 mmol/l. NANOCOLOR® test en tubos</t>
  </si>
  <si>
    <t>985085RM</t>
  </si>
  <si>
    <t>Almidón 100. Rango: 5 – 100 mg/l almidón. NANOCOLOR® test en tubos</t>
  </si>
  <si>
    <t>985088RM</t>
  </si>
  <si>
    <t>Nitrógeno Total TNb 220. Rango: 5 – 220 mg/l N. NANOCOLOR® test en tubos</t>
  </si>
  <si>
    <t>985089RM</t>
  </si>
  <si>
    <t>Sulfito 10. Rango: 0,05 – 10,0 mg/l SO32– . NANOCOLOR® test en tubos</t>
  </si>
  <si>
    <t>985090RM</t>
  </si>
  <si>
    <t>Sulfito 100. Rango: 5 – 100 mg/l SO32– . NANOCOLOR® test en tubos</t>
  </si>
  <si>
    <t>985091RM</t>
  </si>
  <si>
    <t>Tiocianato 50. Rango: 0,5 – 50,0 mg/l SCN– . NANOCOLOR® test en tubos</t>
  </si>
  <si>
    <t>985092RM</t>
  </si>
  <si>
    <t>Nitrógeno Total TNb 60. Rango: 3 – 60 mg/l N. NANOCOLOR® test en tubos</t>
  </si>
  <si>
    <t>985095RM</t>
  </si>
  <si>
    <t>Fosfato LR 1 orto- y total. Rango: 0,05 – 0,5 mg/l P (PO4-P), 0,2 - 1,5 mg/l PO43-. NANOCOLOR® test en tubos</t>
  </si>
  <si>
    <t>985096RM</t>
  </si>
  <si>
    <t>Zinc 4. Rango: 0,1 – 4,0 mg/l Zn2+. NANOCOLOR® test en tubos</t>
  </si>
  <si>
    <t>985097RM</t>
  </si>
  <si>
    <t>Estaño 3. Rango: 0,1 – 3,0 mg/l Sn. NANOCOLOR® test en tubos</t>
  </si>
  <si>
    <t>985098RM</t>
  </si>
  <si>
    <t>Aluminio 07. Rango: 0,02 – 0,70 mg/l Al3+. NANOCOLOR® test en tubos</t>
  </si>
  <si>
    <t>985603RM</t>
  </si>
  <si>
    <t>Amonio 3 para robots de Skalar. Rango: 0,04–2,30 mg/L NH4-N. NANOCOLOR® test en tubos</t>
  </si>
  <si>
    <t>985605RM</t>
  </si>
  <si>
    <t>Amonio 50 para robots de Skalar. Rango: 1–40 mg/L NH4-N. NANOCOLOR® test en tubos</t>
  </si>
  <si>
    <t>985607RM</t>
  </si>
  <si>
    <t>Fosfato 1 orto- para robots de Skalar. Rango: 0.05–1.50 mg/L P. NANOCOLOR® test en tubos</t>
  </si>
  <si>
    <t>985619RM</t>
  </si>
  <si>
    <t>Cloruro 200 para robots de Skalar. Rango: 5–200 mg/L Cl–. NANOCOLOR® test en tubos</t>
  </si>
  <si>
    <t>985621RM</t>
  </si>
  <si>
    <t>Cloruro 50 para robots de Skalar. Rango: 0,5–50,0 mg/L Cl–. NANOCOLOR® test en tubos</t>
  </si>
  <si>
    <t>985622RM</t>
  </si>
  <si>
    <t>DQO 60 para robots de Skalar. Rango: 5–60 mg/L O2. NANOCOLOR® test en tubos</t>
  </si>
  <si>
    <t>985626RM</t>
  </si>
  <si>
    <t>DQO 160 para robots de Skalar. Rango: 10–160 mg/L O2. NANOCOLOR® test en tubos</t>
  </si>
  <si>
    <t>985629RM</t>
  </si>
  <si>
    <t>DQO 1500 para robots de Skalar. Rango: 100–1500 mg/L O2. NANOCOLOR® test en tubos</t>
  </si>
  <si>
    <t>985630RM</t>
  </si>
  <si>
    <t>DQO 600 para robots de Skalar. Rango: 50–600 mg/L O2. NANOCOLOR® test en tubos</t>
  </si>
  <si>
    <t>985636RM</t>
  </si>
  <si>
    <t>DQO LR 150 para robots de Skalar. Rango: 3–150 mg/L O2. NANOCOLOR® test en tubos</t>
  </si>
  <si>
    <t>985638RM</t>
  </si>
  <si>
    <t>DQO LR 1500 para robots de Skalar. Rango: 20–1500 mg/L O2. NANOCOLOR® test en tubos</t>
  </si>
  <si>
    <t>985650RM</t>
  </si>
  <si>
    <t>Ácidos orgánicos 3000 para robots de Skalar. Rango: 30-3000 mg/L CH3COOH; 0,5-50,0 mmol/L CH3COOH. NANOCOLOR® test en tubos</t>
  </si>
  <si>
    <t>985657RM</t>
  </si>
  <si>
    <t>Fosfato 15 orto- para robots de Skalar. Rango: 0,30–15,00 mg/L P. NANOCOLOR® test en tubos</t>
  </si>
  <si>
    <t>985664RM</t>
  </si>
  <si>
    <t>Nitrato 50 para robots de Skalar. Rango: 0,3–22,0 mg/L NO3-N. NANOCOLOR® test en tubos</t>
  </si>
  <si>
    <t>985665RM</t>
  </si>
  <si>
    <t>Nitrato 8 para robots de Skalar. Rango: 0,30–8,00 mg/L NO3-N. NANOCOLOR® test en tubos</t>
  </si>
  <si>
    <t>985668RM</t>
  </si>
  <si>
    <t>Nitrito 2 para robots de Skalar. Rango: 0,003–0,460 mg/L NO2-N. NANOCOLOR® test en tubos</t>
  </si>
  <si>
    <t>985669RM</t>
  </si>
  <si>
    <t>Nitrito 4 para robots de Skalar. Rango: 0,1–4,0 mg/L NO2-N. NANOCOLOR® test en tubos</t>
  </si>
  <si>
    <t>985673RM</t>
  </si>
  <si>
    <t>Sulfuro 3 para robots de Skalar. Rango: 0,05–3,00 mg/L S2– . NANOCOLOR® test en tubos</t>
  </si>
  <si>
    <t>985674RM</t>
  </si>
  <si>
    <t>Fenoles, Indice 5 para robots de Skalar (versión beta). Rango: 0,2 – 5,0 mg/l Fenol. NANOCOLOR® test en tubos</t>
  </si>
  <si>
    <t>985676RM</t>
  </si>
  <si>
    <t>Fosfato 1 total para robots de Skalar. Rango: 0,05–1,50 mg/L P. NANOCOLOR® test en tubos</t>
  </si>
  <si>
    <t>985680RM</t>
  </si>
  <si>
    <t>Fosfato 15 total para robots de Skalar. Rango: 0,30–15,00 mg/L P. NANOCOLOR® test en tubos</t>
  </si>
  <si>
    <t>985681RM</t>
  </si>
  <si>
    <t>Fosfato 5 orto- y total para robots de Skalar. Rango: 0,20–5,00 mg/L P. NANOCOLOR® test en tubos</t>
  </si>
  <si>
    <t>985683RM</t>
  </si>
  <si>
    <t>Nitrógeno Total TNb 22 para robots de Skalar. Rango: 0,5 – 22,0 mg/l N. NANOCOLOR® test en tubos</t>
  </si>
  <si>
    <t>985688RM</t>
  </si>
  <si>
    <t>Nitrógeno Total TNb 220 para robots de Skalar. Rango: 5 – 220 mg/l N. NANOCOLOR® test en tubos</t>
  </si>
  <si>
    <t>985822RM</t>
  </si>
  <si>
    <t>DBO5. Rango: 2 – 3000 mg/l O2. NANOCOLOR® test en tubos</t>
  </si>
  <si>
    <t>985825RM</t>
  </si>
  <si>
    <t>DBO5-TT. Rango: 0,5 – 3000 mg/l O2. NANOCOLOR® test en tubos</t>
  </si>
  <si>
    <t>985838RM</t>
  </si>
  <si>
    <t>Etanol 1000. Rango: 0,10 - 1,00 g/l. NANOCOLOR® test en tubos</t>
  </si>
  <si>
    <t>985859RM</t>
  </si>
  <si>
    <t>Metanol 15. Rango: 0,2 - 15,0 mg/l MeOH. NANOCOLOR® test en tubos</t>
  </si>
  <si>
    <t>985871RM</t>
  </si>
  <si>
    <t>Peróxido 2. Rango: 0,03 – 2,00 mg/l H2O2. NANOCOLOR® test en tubos</t>
  </si>
  <si>
    <t>985890RM</t>
  </si>
  <si>
    <t>TTC/lodos actividad 150. Rango: 5 - 150 µg TPF; 0,050 - 2,300 E. NANOCOLOR® test en tubos</t>
  </si>
  <si>
    <t>985926RM</t>
  </si>
  <si>
    <t>DQO 160 Big Pack. Rango: 15 – 160 mg/l O2. NANOCOLOR® test en tubos, para 160 determ.</t>
  </si>
  <si>
    <t>985928RM</t>
  </si>
  <si>
    <t>DQO 15000 Big Pack. Rango: 1000 – 15000 mg/l O2. NANOCOLOR® test en tubos, para 160 determ.</t>
  </si>
  <si>
    <t>985929RM</t>
  </si>
  <si>
    <t>DQO 1500 Big Pack. Rango: 100 – 1500 mg/l O2. NANOCOLOR® test en tubos, para 160 determ.</t>
  </si>
  <si>
    <t>112000.1RZ</t>
  </si>
  <si>
    <t>Papel absorbente LAB-TOP, recubierto de polietileno MN 210 PE, 48x60cm</t>
  </si>
  <si>
    <t>112010RZ</t>
  </si>
  <si>
    <t>Papel absorbente LAB-TOP, recubierto de polietileno MN 210 PE, 48cmx100m</t>
  </si>
  <si>
    <t>112020RZ</t>
  </si>
  <si>
    <t xml:space="preserve">Papel absorbente LAB-TOP, recubierto de polietileno MN 210 PE, 60cmx100m </t>
  </si>
  <si>
    <t>112030RZ</t>
  </si>
  <si>
    <t>Papel absorbente LAB-TOP, recubierto de polietileno MN 210 PE 60cmx50m</t>
  </si>
  <si>
    <t>112050RZ</t>
  </si>
  <si>
    <t>Papel absorbente LAB-TOP, recubierto de polietileno MN 210 PE 48cmx50m</t>
  </si>
  <si>
    <t>118000RZ</t>
  </si>
  <si>
    <t>Papel tissue (papel José) para limpieza lentes ópticas, MN 13 B, bloc de 50 hojas 8x10cm</t>
  </si>
  <si>
    <t>1 bloque/pack</t>
  </si>
  <si>
    <t>183000RZ</t>
  </si>
  <si>
    <t>Guata de fibra de vidrio MN 112, pack de 500 g</t>
  </si>
  <si>
    <t>185000RZ</t>
  </si>
  <si>
    <t>Bloques MN 224, para absorción exceso líquido en Microscopia, 37x100mm, 50 hojas</t>
  </si>
  <si>
    <t>10 bloques/pack</t>
  </si>
  <si>
    <t>186002RZ</t>
  </si>
  <si>
    <t xml:space="preserve">Papel para pesada MN 226, 9x11,5cm, bloque de 100 hojas </t>
  </si>
  <si>
    <t>194000RZ</t>
  </si>
  <si>
    <t>Pergamino MN 40/25, fácilmente arrugable, 10x10cm</t>
  </si>
  <si>
    <t>1000 hojas/pack</t>
  </si>
  <si>
    <t>201005RZ</t>
  </si>
  <si>
    <t>Papel de filtro en círculos MN 640 we, 5,5cm</t>
  </si>
  <si>
    <t>201007RZ</t>
  </si>
  <si>
    <t>Papel de filtro en círculos MN 640 we, 7cm</t>
  </si>
  <si>
    <t>201009RZ</t>
  </si>
  <si>
    <t>Papel de filtro en círculos MN 640 we, 9cm</t>
  </si>
  <si>
    <t>201011RZ</t>
  </si>
  <si>
    <t>Papel de filtro en círculos MN 640 we, 11cm</t>
  </si>
  <si>
    <t>201012RZ</t>
  </si>
  <si>
    <t>Papel de filtro en círculos MN 640 we, 12,5cm</t>
  </si>
  <si>
    <t>201015RZ</t>
  </si>
  <si>
    <t>Papel de filtro en círculos MN 640 we, 15cm</t>
  </si>
  <si>
    <t>201018RZ</t>
  </si>
  <si>
    <t>Papel de filtro en círculos MN 640 we, 18,5cm</t>
  </si>
  <si>
    <t>201024RZ</t>
  </si>
  <si>
    <t>Papel de filtro en círculos MN 640 we, 24cm</t>
  </si>
  <si>
    <t>201027RZ</t>
  </si>
  <si>
    <t>Papel de filtro en círculos MN 640 we, 27cm</t>
  </si>
  <si>
    <t>201032RZ</t>
  </si>
  <si>
    <t>Papel de filtro en círculos MN 640 we, 32cm</t>
  </si>
  <si>
    <t>202005RZ</t>
  </si>
  <si>
    <t>Papel de filtro en círculos MN 640 w, 5,5cm</t>
  </si>
  <si>
    <t>202007RZ</t>
  </si>
  <si>
    <t>Papel de filtro en círculos MN 640 w, 7cm</t>
  </si>
  <si>
    <t>202009RZ</t>
  </si>
  <si>
    <t>Papel de filtro en círculos MN 640 w, 9cm</t>
  </si>
  <si>
    <t>202011RZ</t>
  </si>
  <si>
    <t>Papel de filtro en círculos MN 640 w, 11cm</t>
  </si>
  <si>
    <t>202012RZ</t>
  </si>
  <si>
    <t>Papel de filtro en círculos MN 640 w, 12,5cm</t>
  </si>
  <si>
    <t>202015RZ</t>
  </si>
  <si>
    <t>Papel de filtro en círculos MN 640 w, 15cm</t>
  </si>
  <si>
    <t>202018RZ</t>
  </si>
  <si>
    <t>Papel de filtro en círculos MN 640 w, 18,5cm</t>
  </si>
  <si>
    <t>202024RZ</t>
  </si>
  <si>
    <t>Papel de filtro en círculos MN 640 w, 24cm</t>
  </si>
  <si>
    <t>202027RZ</t>
  </si>
  <si>
    <t>Papel de filtro en círculos MN 640 w, 27cm</t>
  </si>
  <si>
    <t>202032RZ</t>
  </si>
  <si>
    <t>Papel de filtro en círculos MN 640 w, 32cm</t>
  </si>
  <si>
    <t>202901RZ</t>
  </si>
  <si>
    <t>Papel de filtro en círculos MN 640 w 9cm (12,5cm), con borde elevado</t>
  </si>
  <si>
    <t>202902RZ</t>
  </si>
  <si>
    <t>Papel de filtro en círculos MN 640 w 12,5cm (15cm), con borde elevado</t>
  </si>
  <si>
    <t>202903RZ</t>
  </si>
  <si>
    <t>Papel de filtro en círculos MN 640 w 11cm (13,5cm), con borde elevado</t>
  </si>
  <si>
    <t>203005RZ</t>
  </si>
  <si>
    <t>Papel de filtro en círculos MN 640 m 5,5cm</t>
  </si>
  <si>
    <t>203007RZ</t>
  </si>
  <si>
    <t>Papel de filtro en círculos MN 640 m 7cm</t>
  </si>
  <si>
    <t>203009RZ</t>
  </si>
  <si>
    <t>Papel de filtro en círculos MN 640 m 9cm</t>
  </si>
  <si>
    <t>203011RZ</t>
  </si>
  <si>
    <t>Papel de filtro en círculos MN 640 m 11cm</t>
  </si>
  <si>
    <t>203012RZ</t>
  </si>
  <si>
    <t>Papel de filtro en círculos MN 640 m 12,5cm</t>
  </si>
  <si>
    <t>203015RZ</t>
  </si>
  <si>
    <t>Papel de filtro en círculos MN 640 m 15cm</t>
  </si>
  <si>
    <t>203018RZ</t>
  </si>
  <si>
    <t>Papel de filtro en círculos MN 640 m 18,5cm</t>
  </si>
  <si>
    <t>203024RZ</t>
  </si>
  <si>
    <t>Papel de filtro en círculos MN 640 m 24cm</t>
  </si>
  <si>
    <t>203027RZ</t>
  </si>
  <si>
    <t>Papel de filtro en círculos MN 640 m 27cm</t>
  </si>
  <si>
    <t>203032RZ</t>
  </si>
  <si>
    <t>Papel de filtro en círculos MN 640 m 32cm</t>
  </si>
  <si>
    <t>204005RZ</t>
  </si>
  <si>
    <t>Papel de filtro en círculos MN 640 md 5,5cm</t>
  </si>
  <si>
    <t>204007RZ</t>
  </si>
  <si>
    <t>Papel de filtro en círculos MN 640 md 7cm</t>
  </si>
  <si>
    <t>204009RZ</t>
  </si>
  <si>
    <t>Papel de filtro en círculos MN 640 md 9cm</t>
  </si>
  <si>
    <t>204011RZ</t>
  </si>
  <si>
    <t>Papel de filtro en círculos MN 640 md 11cm</t>
  </si>
  <si>
    <t>204012RZ</t>
  </si>
  <si>
    <t>Papel de filtro en círculos MN 640 md 12,5cm</t>
  </si>
  <si>
    <t>204015RZ</t>
  </si>
  <si>
    <t>Papel de filtro en círculos MN 640 md 15cm</t>
  </si>
  <si>
    <t>204018RZ</t>
  </si>
  <si>
    <t>Papel de filtro en círculos MN 640 md 18,5cm</t>
  </si>
  <si>
    <t>204024RZ</t>
  </si>
  <si>
    <t>Papel de filtro en círculos MN 640 md 24cm</t>
  </si>
  <si>
    <t>204027RZ</t>
  </si>
  <si>
    <t>Papel de filtro en círculos MN 640 md 27cm</t>
  </si>
  <si>
    <t>204032RZ</t>
  </si>
  <si>
    <t>Papel de filtro en círculos MN 640 md 32cm</t>
  </si>
  <si>
    <t>205005RZ</t>
  </si>
  <si>
    <t>Papel de filtro en círculos MN 640 d 5,5cm</t>
  </si>
  <si>
    <t>205007RZ</t>
  </si>
  <si>
    <t>Papel de filtro en círculos MN 640 d 7cm</t>
  </si>
  <si>
    <t>205009RZ</t>
  </si>
  <si>
    <t>Papel de filtro en círculos MN 640 d 9cm</t>
  </si>
  <si>
    <t>205011RZ</t>
  </si>
  <si>
    <t>Papel de filtro en círculos MN 640 d 11cm</t>
  </si>
  <si>
    <t>205012RZ</t>
  </si>
  <si>
    <t>Papel de filtro en círculos MN 640 d 12,5cm</t>
  </si>
  <si>
    <t>205015RZ</t>
  </si>
  <si>
    <t>Papel de filtro en círculos MN 640 d 15cm</t>
  </si>
  <si>
    <t>205018RZ</t>
  </si>
  <si>
    <t>Papel de filtro en círculos MN 640 d 18,5cm</t>
  </si>
  <si>
    <t>205024RZ</t>
  </si>
  <si>
    <t>Papel de filtro en círculos MN 640 d 24cm</t>
  </si>
  <si>
    <t>205027RZ</t>
  </si>
  <si>
    <t>Papel de filtro en círculos MN 640 d 27cm</t>
  </si>
  <si>
    <t>205032RZ</t>
  </si>
  <si>
    <t>Papel de filtro en círculos MN 640 d 32cm</t>
  </si>
  <si>
    <t>206005RZ</t>
  </si>
  <si>
    <t>Papel de filtro en círculos MN 640 dd 5,5cm</t>
  </si>
  <si>
    <t>206007RZ</t>
  </si>
  <si>
    <t>Papel de filtro en círculos MN 640 dd 7cm</t>
  </si>
  <si>
    <t>206009RZ</t>
  </si>
  <si>
    <t>Papel de filtro en círculos MN 640 dd 9cm</t>
  </si>
  <si>
    <t>206011RZ</t>
  </si>
  <si>
    <t>Papel de filtro en círculos MN 640 dd 11cm</t>
  </si>
  <si>
    <t>206012RZ</t>
  </si>
  <si>
    <t>Papel de filtro en círculos MN 640 dd 12,5cm</t>
  </si>
  <si>
    <t>206015RZ</t>
  </si>
  <si>
    <t>Papel de filtro en círculos MN 640 dd 15cm</t>
  </si>
  <si>
    <t>206018RZ</t>
  </si>
  <si>
    <t>Papel de filtro en círculos MN 640 dd 18,5cm</t>
  </si>
  <si>
    <t>206024RZ</t>
  </si>
  <si>
    <t>Papel de filtro en círculos MN 640 dd 24cm</t>
  </si>
  <si>
    <t>206027RZ</t>
  </si>
  <si>
    <t>Papel de filtro en círculos MN 640 dd 27cm</t>
  </si>
  <si>
    <t>206032RZ</t>
  </si>
  <si>
    <t>Papel de filtro en círculos MN 640 dd 32cm</t>
  </si>
  <si>
    <t>207005RZ</t>
  </si>
  <si>
    <t>Papel de filtro en círculos MN 640 de 5,5cm</t>
  </si>
  <si>
    <t>207007RZ</t>
  </si>
  <si>
    <t>Papel de filtro en círculos MN 640 de 7cm</t>
  </si>
  <si>
    <t>207009RZ</t>
  </si>
  <si>
    <t>Papel de filtro en círculos MN 640 de 9cm</t>
  </si>
  <si>
    <t>207011RZ</t>
  </si>
  <si>
    <t>Papel de filtro en círculos MN 640 de 11cm</t>
  </si>
  <si>
    <t>207012RZ</t>
  </si>
  <si>
    <t>Papel de filtro en círculos MN 640 de 12,5cm</t>
  </si>
  <si>
    <t>207015RZ</t>
  </si>
  <si>
    <t>Papel de filtro en círculos MN 640 de 15cm</t>
  </si>
  <si>
    <t>207018RZ</t>
  </si>
  <si>
    <t>Papel de filtro en círculos MN 640 de 18,5cm</t>
  </si>
  <si>
    <t>207024RZ</t>
  </si>
  <si>
    <t>Papel de filtro en círculos MN 640 de 24cm</t>
  </si>
  <si>
    <t>207027RZ</t>
  </si>
  <si>
    <t>Papel de filtro en círculos MN 640 de 27cm</t>
  </si>
  <si>
    <t>207032RZ</t>
  </si>
  <si>
    <t>Papel de filtro en círculos MN 640 de 32cm</t>
  </si>
  <si>
    <t>208005RZ</t>
  </si>
  <si>
    <t>Papel de filtro en círculos MN 640 mf 5,5cm</t>
  </si>
  <si>
    <t>208007RZ</t>
  </si>
  <si>
    <t>Papel de filtro en círculos MN 640 mf 7cm</t>
  </si>
  <si>
    <t>208009RZ</t>
  </si>
  <si>
    <t>Papel de filtro en círculos MN 640 mf 9cm</t>
  </si>
  <si>
    <t>208011RZ</t>
  </si>
  <si>
    <t>Papel de filtro en círculos MN 640 mf 11cm</t>
  </si>
  <si>
    <t>208012RZ</t>
  </si>
  <si>
    <t>Papel de filtro en círculos MN 640 mf 12,5cm</t>
  </si>
  <si>
    <t>208015RZ</t>
  </si>
  <si>
    <t>Papel de filtro en círculos MN 640 mf 15cm</t>
  </si>
  <si>
    <t>208018RZ</t>
  </si>
  <si>
    <t>Papel de filtro en círculos MN 640 mf 18,5cm</t>
  </si>
  <si>
    <t>208024RZ</t>
  </si>
  <si>
    <t>Papel de filtro en círculos MN 640 mf 24cm</t>
  </si>
  <si>
    <t>208027RZ</t>
  </si>
  <si>
    <t>Papel de filtro en círculos MN 640 mf 27cm</t>
  </si>
  <si>
    <t>208032RZ</t>
  </si>
  <si>
    <t>Papel de filtro en círculos MN 640 mf 32cm</t>
  </si>
  <si>
    <t>221005RZ</t>
  </si>
  <si>
    <t>Papel de filtro en círculos MN 1640 we, 5,5cm</t>
  </si>
  <si>
    <t>221007RZ</t>
  </si>
  <si>
    <t>Papel de filtro en círculos MN 1640 we, 7cm</t>
  </si>
  <si>
    <t>221009RZ</t>
  </si>
  <si>
    <t>Papel de filtro en círculos MN 1640 we, 9cm</t>
  </si>
  <si>
    <t>221011RZ</t>
  </si>
  <si>
    <t>Papel de filtro en círculos MN 1640 we, 11cm</t>
  </si>
  <si>
    <t>221012RZ</t>
  </si>
  <si>
    <t>Papel de filtro en círculos MN 1640 we, 12,5cm</t>
  </si>
  <si>
    <t>221015RZ</t>
  </si>
  <si>
    <t>Papel de filtro en círculos MN 1640 we, 15cm</t>
  </si>
  <si>
    <t>221018RZ</t>
  </si>
  <si>
    <t>Papel de filtro en círculos MN 1640 we, 18,5cm</t>
  </si>
  <si>
    <t>221024RZ</t>
  </si>
  <si>
    <t>Papel de filtro en círculos MN 1640 we, 24cm</t>
  </si>
  <si>
    <t>221027RZ</t>
  </si>
  <si>
    <t>Papel de filtro en círculos MN 1640 we, 27cm</t>
  </si>
  <si>
    <t>221032RZ</t>
  </si>
  <si>
    <t>Papel de filtro en círculos MN 1640 we, 32cm</t>
  </si>
  <si>
    <t>222005RZ</t>
  </si>
  <si>
    <t>Papel de filtro en círculos MN 1640 w, 5,5cm</t>
  </si>
  <si>
    <t>222007RZ</t>
  </si>
  <si>
    <t>Papel de filtro en círculos MN 1640 w, 7cm</t>
  </si>
  <si>
    <t>222009RZ</t>
  </si>
  <si>
    <t>Papel de filtro en círculos MN 1640 w, 9cm</t>
  </si>
  <si>
    <t>222011RZ</t>
  </si>
  <si>
    <t>Papel de filtro en círculos MN 1640 w, 11cm</t>
  </si>
  <si>
    <t>222012RZ</t>
  </si>
  <si>
    <t>Papel de filtro en círculos MN 1640 w, 12,5cm</t>
  </si>
  <si>
    <t>222015RZ</t>
  </si>
  <si>
    <t>Papel de filtro en círculos MN 1640 w, 15cm</t>
  </si>
  <si>
    <t>222018RZ</t>
  </si>
  <si>
    <t>Papel de filtro en círculos MN 1640 w, 18,5cm</t>
  </si>
  <si>
    <t>222024RZ</t>
  </si>
  <si>
    <t>Papel de filtro en círculos MN 1640 w, 24cm</t>
  </si>
  <si>
    <t>222027RZ</t>
  </si>
  <si>
    <t>Papel de filtro en círculos MN 1640 w, 27cm</t>
  </si>
  <si>
    <t>222032RZ</t>
  </si>
  <si>
    <t>Papel de filtro en círculos MN 1640 w, 32cm</t>
  </si>
  <si>
    <t>223005RZ</t>
  </si>
  <si>
    <t xml:space="preserve">Papel de filtro en círculos MN 1640 m, 5,5cm </t>
  </si>
  <si>
    <t>223007RZ</t>
  </si>
  <si>
    <t xml:space="preserve">Papel de filtro en círculos MN 1640 m, 7cm </t>
  </si>
  <si>
    <t>223009RZ</t>
  </si>
  <si>
    <t xml:space="preserve">Papel de filtro en círculos MN 1640 m, 9cm </t>
  </si>
  <si>
    <t>223011RZ</t>
  </si>
  <si>
    <t xml:space="preserve">Papel de filtro en círculos MN 1640 m, 11cm </t>
  </si>
  <si>
    <t>223012RZ</t>
  </si>
  <si>
    <t xml:space="preserve">Papel de filtro en círculos MN 1640 m, 12,5cm </t>
  </si>
  <si>
    <t>223015RZ</t>
  </si>
  <si>
    <t xml:space="preserve">Papel de filtro en círculos MN 1640 m, 15cm </t>
  </si>
  <si>
    <t>223018RZ</t>
  </si>
  <si>
    <t xml:space="preserve">Papel de filtro en círculos MN 1640 m, 18,5cm </t>
  </si>
  <si>
    <t>223024RZ</t>
  </si>
  <si>
    <t xml:space="preserve">Papel de filtro en círculos MN 1640 m, 24cm </t>
  </si>
  <si>
    <t>223027RZ</t>
  </si>
  <si>
    <t xml:space="preserve">Papel de filtro en círculos MN 1640 m, 27cm </t>
  </si>
  <si>
    <t>223032RZ</t>
  </si>
  <si>
    <t xml:space="preserve">Papel de filtro en círculos MN 1640 m, 32cm </t>
  </si>
  <si>
    <t>224005RZ</t>
  </si>
  <si>
    <t>Papel de filtro en círculos MN 1640 md, 5,5cm</t>
  </si>
  <si>
    <t>224007RZ</t>
  </si>
  <si>
    <t>Papel de filtro en círculos MN 1640 md, 7cm</t>
  </si>
  <si>
    <t>224009RZ</t>
  </si>
  <si>
    <t>Papel de filtro en círculos MN 1640 md, 9cm</t>
  </si>
  <si>
    <t>224011RZ</t>
  </si>
  <si>
    <t>Papel de filtro en círculos MN 1640 md, 11cm</t>
  </si>
  <si>
    <t>224012RZ</t>
  </si>
  <si>
    <t>Papel de filtro en círculos MN 1640 md, 12,5cm</t>
  </si>
  <si>
    <t>224015RZ</t>
  </si>
  <si>
    <t>Papel de filtro en círculos MN 1640 md, 15cm</t>
  </si>
  <si>
    <t>224018RZ</t>
  </si>
  <si>
    <t>Papel de filtro en círculos MN 1640 md, 18,5cm</t>
  </si>
  <si>
    <t>224024RZ</t>
  </si>
  <si>
    <t>Papel de filtro en círculos MN 1640 md, 24cm</t>
  </si>
  <si>
    <t>224027RZ</t>
  </si>
  <si>
    <t>Papel de filtro en círculos MN 1640 md, 27cm</t>
  </si>
  <si>
    <t>224032RZ</t>
  </si>
  <si>
    <t>Papel de filtro en círculos MN 1640 md, 32cm</t>
  </si>
  <si>
    <t>225005RZ</t>
  </si>
  <si>
    <t>Papel de filtro en círculos MN 1640 d, 5,5cm</t>
  </si>
  <si>
    <t>225007RZ</t>
  </si>
  <si>
    <t>Papel de filtro en círculos MN 1640 d, 7cm</t>
  </si>
  <si>
    <t>225009RZ</t>
  </si>
  <si>
    <t>Papel de filtro en círculos MN 1640 d, 9cm</t>
  </si>
  <si>
    <t>225011RZ</t>
  </si>
  <si>
    <t>Papel de filtro en círculos MN 1640 d, 11cm</t>
  </si>
  <si>
    <t>225012RZ</t>
  </si>
  <si>
    <t>Papel de filtro en círculos MN 1640 d, 12,5cm</t>
  </si>
  <si>
    <t>225015RZ</t>
  </si>
  <si>
    <t>Papel de filtro en círculos MN 1640 d, 15cm</t>
  </si>
  <si>
    <t>225018RZ</t>
  </si>
  <si>
    <t>Papel de filtro en círculos MN 1640 d, 18,5cm</t>
  </si>
  <si>
    <t>225024RZ</t>
  </si>
  <si>
    <t>Papel de filtro en círculos MN 1640 d, 24cm</t>
  </si>
  <si>
    <t>225027RZ</t>
  </si>
  <si>
    <t>Papel de filtro en círculos MN 1640 d, 27cm</t>
  </si>
  <si>
    <t>225032RZ</t>
  </si>
  <si>
    <t>Papel de filtro en círculos MN 1640 d, 32cm</t>
  </si>
  <si>
    <t>227005RZ</t>
  </si>
  <si>
    <t>Papel de filtro en círculos MN 1640 de, 5,5cm</t>
  </si>
  <si>
    <t>227007RZ</t>
  </si>
  <si>
    <t>Papel de filtro en círculos MN 1640 de, 7cm</t>
  </si>
  <si>
    <t>227009RZ</t>
  </si>
  <si>
    <t>Papel de filtro en círculos MN 1640 de, 9cm</t>
  </si>
  <si>
    <t>227011RZ</t>
  </si>
  <si>
    <t>Papel de filtro en círculos MN 1640 de, 11cm</t>
  </si>
  <si>
    <t>227012RZ</t>
  </si>
  <si>
    <t>Papel de filtro en círculos MN 1640 de, 12,5cm</t>
  </si>
  <si>
    <t>227015RZ</t>
  </si>
  <si>
    <t>Papel de filtro en círculos MN 1640 de, 15cm</t>
  </si>
  <si>
    <t>227018RZ</t>
  </si>
  <si>
    <t>Papel de filtro en círculos MN 1640 de, 18,5cm</t>
  </si>
  <si>
    <t>227024RZ</t>
  </si>
  <si>
    <t>Papel de filtro en círculos MN 1640 de, 24cm</t>
  </si>
  <si>
    <t>227027RZ</t>
  </si>
  <si>
    <t>Papel de filtro en círculos MN 1640 de, 27cm</t>
  </si>
  <si>
    <t>227032RZ</t>
  </si>
  <si>
    <t>Papel de filtro en círculos MN 1640 de, 32cm</t>
  </si>
  <si>
    <t>281120RZ</t>
  </si>
  <si>
    <t>Copos de celulosa para filtración MN 2101, sin cenizas, cuantitativo</t>
  </si>
  <si>
    <t xml:space="preserve"> 500 g</t>
  </si>
  <si>
    <t>281130RZ</t>
  </si>
  <si>
    <t>400270/250/017RZ</t>
  </si>
  <si>
    <t>Papel de filtro en círculos MN 270/250, 17cm</t>
  </si>
  <si>
    <t>400403005RZ</t>
  </si>
  <si>
    <t>Papel de filtro en hojas MN 403, 240x465mm</t>
  </si>
  <si>
    <t>4020025RZ</t>
  </si>
  <si>
    <t xml:space="preserve"> Filter Paper Circles MN 439 2,5 cm  diamter pack of 100</t>
  </si>
  <si>
    <t>4020037RZ</t>
  </si>
  <si>
    <t xml:space="preserve"> Filter Paper Circles MN 439 3,7 cm  diamter pack of 100</t>
  </si>
  <si>
    <t>4020045RZ</t>
  </si>
  <si>
    <t xml:space="preserve"> Filter Paper Circles MN 439 4,5 cm  diamter pack of 100</t>
  </si>
  <si>
    <t>402005RZ</t>
  </si>
  <si>
    <t xml:space="preserve"> Filter Paper Circles MN 439 5,5 cm  diamter pack of 100</t>
  </si>
  <si>
    <t>402007RZ</t>
  </si>
  <si>
    <t xml:space="preserve"> Filter Paper Circles MN 439 7 cm  diamter pack of 100</t>
  </si>
  <si>
    <t>402009RZ</t>
  </si>
  <si>
    <t xml:space="preserve"> Filter Paper Circles MN 439 9 cm  diamter pack of 100</t>
  </si>
  <si>
    <t>402011RZ</t>
  </si>
  <si>
    <t xml:space="preserve"> Filter Paper Circles MN 439 11 cm  diamter pack of 100</t>
  </si>
  <si>
    <t>402012RZ</t>
  </si>
  <si>
    <t xml:space="preserve"> Filter Paper Circles MN 439 12,5 cm  diamter pack of 100</t>
  </si>
  <si>
    <t>402015RZ</t>
  </si>
  <si>
    <t xml:space="preserve"> Filter Paper Circles MN 439 15 cm  diamter pack of 100</t>
  </si>
  <si>
    <t>402018RZ</t>
  </si>
  <si>
    <t xml:space="preserve"> Filter Paper Circles MN 439 18,5 cm  diamter pack of 100</t>
  </si>
  <si>
    <t>402024RZ</t>
  </si>
  <si>
    <t xml:space="preserve"> Filter Paper Circles MN 439 24 cm  diamter pack of 100</t>
  </si>
  <si>
    <t>402027RZ</t>
  </si>
  <si>
    <t xml:space="preserve"> Filter Paper Circles MN 439 27 cm  diamter pack of 100</t>
  </si>
  <si>
    <t>4030025RZ</t>
  </si>
  <si>
    <t>Papel de fibra de vidrio en círculos MN 85/70, 2,5cm</t>
  </si>
  <si>
    <t>4030037RZ</t>
  </si>
  <si>
    <t>Papel de fibra de vidrio en círculos MN 85/70, 3,7cm</t>
  </si>
  <si>
    <t>4030045RZ</t>
  </si>
  <si>
    <t>Papel de fibra de vidrio en círculos MN 85/70, 4,5cm</t>
  </si>
  <si>
    <t>4030050RZ</t>
  </si>
  <si>
    <t>Papel de fibra de vidrio en círculos MN 85/70, 5cm</t>
  </si>
  <si>
    <t>403005RZ</t>
  </si>
  <si>
    <t>Papel de fibra de vidrio en círculos MN 85/70, 5,5cm</t>
  </si>
  <si>
    <t>403007RZ</t>
  </si>
  <si>
    <t>Papel de fibra de vidrio en círculos MN 85/70, 7cm</t>
  </si>
  <si>
    <t>403009RZ</t>
  </si>
  <si>
    <t>Papel de fibra de vidrio en círculos MN 85/70, 9cm</t>
  </si>
  <si>
    <t>403011RZ</t>
  </si>
  <si>
    <t>Papel de fibra de vidrio en círculos MN 85/70, 11cm</t>
  </si>
  <si>
    <t>403012RZ</t>
  </si>
  <si>
    <t>Papel de fibra de vidrio en círculos MN 85/70, 12,5cm</t>
  </si>
  <si>
    <t>403015RZ</t>
  </si>
  <si>
    <t>Papel de fibra de vidrio en círculos MN 85/70, 15cm</t>
  </si>
  <si>
    <t>403018RZ</t>
  </si>
  <si>
    <t>Papel de fibra de vidrio en círculos MN 85/70, 18,5cm</t>
  </si>
  <si>
    <t>403024RZ</t>
  </si>
  <si>
    <t>Papel de fibra de vidrio en círculos MN 85/70, 24cm</t>
  </si>
  <si>
    <t>403027RZ</t>
  </si>
  <si>
    <t>Papel de fibra de vidrio en círculos MN 85/70, 27cm</t>
  </si>
  <si>
    <t>403032RZ</t>
  </si>
  <si>
    <t>Papel de fibra de vidrio en círculos MN 85/70, 32cm</t>
  </si>
  <si>
    <t>4040025RZ</t>
  </si>
  <si>
    <t>Papel de fibra de vidrio en círculos MN 85/70 BF, 2,5cm</t>
  </si>
  <si>
    <t>4040037RZ</t>
  </si>
  <si>
    <t>Papel de fibra de vidrio en círculos MN 85/70 BF, 3,7cm</t>
  </si>
  <si>
    <t>4040045RZ</t>
  </si>
  <si>
    <t>Papel de fibra de vidrio en círculos MN 85/70 BF, 4,5cm</t>
  </si>
  <si>
    <t>404005RZ</t>
  </si>
  <si>
    <t>Papel de fibra de vidrio en círculos MN 85/70 BF, 5,5cm</t>
  </si>
  <si>
    <t>404007RZ</t>
  </si>
  <si>
    <t>Papel de fibra de vidrio en círculos MN 85/70 BF, 7cm</t>
  </si>
  <si>
    <t>404009RZ</t>
  </si>
  <si>
    <t>Papel de fibra de vidrio en círculos MN 85/70 BF, 9cm</t>
  </si>
  <si>
    <t>404011RZ</t>
  </si>
  <si>
    <t>Papel de fibra de vidrio en círculos MN 85/70 BF, 11cm</t>
  </si>
  <si>
    <t>404012RZ</t>
  </si>
  <si>
    <t>Papel de fibra de vidrio en círculos MN 85/70 BF, 12,5cm</t>
  </si>
  <si>
    <t>404015RZ</t>
  </si>
  <si>
    <t>Papel de fibra de vidrio en círculos MN 85/70 BF, 15cm</t>
  </si>
  <si>
    <t>404018RZ</t>
  </si>
  <si>
    <t>Papel de fibra de vidrio en círculos MN 85/70 BF, 18,5cm</t>
  </si>
  <si>
    <t>404024RZ</t>
  </si>
  <si>
    <t>Papel de fibra de vidrio en círculos MN 85/70 BF, 24cm</t>
  </si>
  <si>
    <t>404027RZ</t>
  </si>
  <si>
    <t>Papel de fibra de vidrio en círculos MN 85/70 BF, 27cm</t>
  </si>
  <si>
    <t>4050025RZ</t>
  </si>
  <si>
    <t>Papel de fibra de vidrio en círculos MN 85/90, 2,5cm</t>
  </si>
  <si>
    <t>4050037RZ</t>
  </si>
  <si>
    <t>Papel de fibra de vidrio en círculos MN 85/90, 3,7cm</t>
  </si>
  <si>
    <t>4050045RZ</t>
  </si>
  <si>
    <t>Papel de fibra de vidrio en círculos MN 85/90, 4,5cm</t>
  </si>
  <si>
    <t>405005RZ</t>
  </si>
  <si>
    <t>Papel de fibra de vidrio en círculos MN 85/90, 5,5cm</t>
  </si>
  <si>
    <t>405007RZ</t>
  </si>
  <si>
    <t>Papel de fibra de vidrio en círculos MN 85/90, 7cm</t>
  </si>
  <si>
    <t>405009RZ</t>
  </si>
  <si>
    <t>Papel de fibra de vidrio en círculos MN 85/90, 9cm</t>
  </si>
  <si>
    <t>405011RZ</t>
  </si>
  <si>
    <t>Papel de fibra de vidrio en círculos MN 85/90, 11cm</t>
  </si>
  <si>
    <t>405012RZ</t>
  </si>
  <si>
    <t>Papel de fibra de vidrio en círculos MN 85/90, 12,5cm</t>
  </si>
  <si>
    <t>405015RZ</t>
  </si>
  <si>
    <t>Papel de fibra de vidrio en círculos MN 85/90, 15cm</t>
  </si>
  <si>
    <t>405018RZ</t>
  </si>
  <si>
    <t>Papel de fibra de vidrio en círculos MN 85/90, 18,5cm</t>
  </si>
  <si>
    <t>405024RZ</t>
  </si>
  <si>
    <t>Papel de fibra de vidrio en círculos MN 85/90, 24cm</t>
  </si>
  <si>
    <t>405027RZ</t>
  </si>
  <si>
    <t>Papel de fibra de vidrio en círculos MN 85/90, 27cm</t>
  </si>
  <si>
    <t>405032RZ</t>
  </si>
  <si>
    <t>Papel de fibra de vidrio en círculos MN 85/90, 32cm</t>
  </si>
  <si>
    <t>4060025RZ</t>
  </si>
  <si>
    <t>Papel de fibra de vidrio en círculos MN 85/90 BF, 2,5cm</t>
  </si>
  <si>
    <t>4060037RZ</t>
  </si>
  <si>
    <t>Papel de fibra de vidrio en círculos MN 85/90 BF, 3,7cm</t>
  </si>
  <si>
    <t>4060045RZ</t>
  </si>
  <si>
    <t>Papel de fibra de vidrio en círculos MN 85/90 BF, 4,5cm</t>
  </si>
  <si>
    <t>406005RZ</t>
  </si>
  <si>
    <t xml:space="preserve">Papel de filtro en circulos MN 85/90 </t>
  </si>
  <si>
    <t>406007RZ</t>
  </si>
  <si>
    <t>Papel de fibra de vidrio en círculos MN 85/90 BF, 7cm</t>
  </si>
  <si>
    <t>406009RZ</t>
  </si>
  <si>
    <t>Papel de fibra de vidrio en círculos MN 85/90 BF, 9cm</t>
  </si>
  <si>
    <t>406011RZ</t>
  </si>
  <si>
    <t>Papel de fibra de vidrio en círculos MN 85/90 BF, 11cm</t>
  </si>
  <si>
    <t>406012RZ</t>
  </si>
  <si>
    <t>Papel de fibra de vidrio en círculos MN 85/90 BF, 12,5cm</t>
  </si>
  <si>
    <t>406015RZ</t>
  </si>
  <si>
    <t>Papel de fibra de vidrio en círculos MN 85/90 BF, 15cm</t>
  </si>
  <si>
    <t>406018RZ</t>
  </si>
  <si>
    <t>Papel de fibra de vidrio en círculos MN 85/90 BF, 18,5cm</t>
  </si>
  <si>
    <t>406024RZ</t>
  </si>
  <si>
    <t>Papel de fibra de vidrio en círculos MN 85/90 BF, 24cm</t>
  </si>
  <si>
    <t>406027RZ</t>
  </si>
  <si>
    <t>Papel de fibra de vidrio en círculos MN 85/90 BF, 27cm</t>
  </si>
  <si>
    <t>4070025RZ</t>
  </si>
  <si>
    <t>Papel de fibra de vidrio en círculos MN 85/220, 2,5cm</t>
  </si>
  <si>
    <t>4070037RZ</t>
  </si>
  <si>
    <t>Papel de fibra de vidrio en círculos MN 85/220, 3,7cm</t>
  </si>
  <si>
    <t>4070045RZ</t>
  </si>
  <si>
    <t>Papel de fibra de vidrio en círculos MN 85/220, 4,5cm</t>
  </si>
  <si>
    <t>407005RZ</t>
  </si>
  <si>
    <t>Papel de fibra de vidrio en círculos MN 85/220, 5,5cm</t>
  </si>
  <si>
    <t>407007RZ</t>
  </si>
  <si>
    <t>Papel de fibra de vidrio en círculos MN 85/220, 7cm</t>
  </si>
  <si>
    <t>407009RZ</t>
  </si>
  <si>
    <t>Papel de fibra de vidrio en círculos MN 85/220, 9cm</t>
  </si>
  <si>
    <t>407011RZ</t>
  </si>
  <si>
    <t>Papel de fibra de vidrio en círculos MN 85/220, 11cm</t>
  </si>
  <si>
    <t>407012RZ</t>
  </si>
  <si>
    <t>Papel de fibra de vidrio en círculos MN 85/220, 12,5cm</t>
  </si>
  <si>
    <t>407015RZ</t>
  </si>
  <si>
    <t>Papel de fibra de vidrio en círculos MN 85/220, 15cm</t>
  </si>
  <si>
    <t>407018RZ</t>
  </si>
  <si>
    <t>Papel de fibra de vidrio en círculos MN 85/220, 18,5cm</t>
  </si>
  <si>
    <t>407024RZ</t>
  </si>
  <si>
    <t>Papel de fibra de vidrio en círculos MN 85/220, 24cm</t>
  </si>
  <si>
    <t>407027RZ</t>
  </si>
  <si>
    <t>Papel de fibra de vidrio en círculos MN 85/220, 27cm</t>
  </si>
  <si>
    <t>407032RZ</t>
  </si>
  <si>
    <t>Papel de fibra de vidrio en círculos MN 85/220, 32cm</t>
  </si>
  <si>
    <t>409005RZ</t>
  </si>
  <si>
    <t>Papel de filtro en círculos MN 220, 5,5cm</t>
  </si>
  <si>
    <t>409007RZ</t>
  </si>
  <si>
    <t>Papel de filtro en círculos MN 220, 7cm</t>
  </si>
  <si>
    <t>409009RZ</t>
  </si>
  <si>
    <t>Papel de filtro en círculos MN 220, 9cm</t>
  </si>
  <si>
    <t>409011RZ</t>
  </si>
  <si>
    <t>Papel de filtro en círculos MN 220, 11cm</t>
  </si>
  <si>
    <t>409012RZ</t>
  </si>
  <si>
    <t>Papel de filtro en círculos MN 220, 12,5cm</t>
  </si>
  <si>
    <t>409015RZ</t>
  </si>
  <si>
    <t>Papel de filtro en círculos MN 220, 15cm</t>
  </si>
  <si>
    <t>409018RZ</t>
  </si>
  <si>
    <t>Papel de filtro en círculos MN 220, 18,5cm</t>
  </si>
  <si>
    <t>410005RZ</t>
  </si>
  <si>
    <t>Papel de filtro en círculos MN 321, 5,5cm</t>
  </si>
  <si>
    <t>410007RZ</t>
  </si>
  <si>
    <t>Papel de filtro en círculos MN 321, 7cm</t>
  </si>
  <si>
    <t>410009RZ</t>
  </si>
  <si>
    <t>Papel de filtro en círculos MN 321, 9cm</t>
  </si>
  <si>
    <t>410011RZ</t>
  </si>
  <si>
    <t>Papel de filtro en círculos MN 321, 11cm</t>
  </si>
  <si>
    <t>410012RZ</t>
  </si>
  <si>
    <t>Papel de filtro en círculos MN 321, 12,5cm</t>
  </si>
  <si>
    <t>410015RZ</t>
  </si>
  <si>
    <t>Papel de filtro en círculos MN 321, 15cm</t>
  </si>
  <si>
    <t>410018RZ</t>
  </si>
  <si>
    <t>Papel de filtro en círculos MN 321, 18,5cm</t>
  </si>
  <si>
    <t>410024RZ</t>
  </si>
  <si>
    <t>Papel de filtro en círculos MN 321, 24cm</t>
  </si>
  <si>
    <t>4110025RZ</t>
  </si>
  <si>
    <t>Papel de fibra de vidrio en círculos MN GF-1, 2,5cm</t>
  </si>
  <si>
    <t>4110037RZ</t>
  </si>
  <si>
    <t>Papel de fibra de vidrio en círculos MN GF-1, 3,7cm</t>
  </si>
  <si>
    <t>4110045RZ</t>
  </si>
  <si>
    <t>Papel de fibra de vidrio en círculos MN GF-1, 4,5cm</t>
  </si>
  <si>
    <t>411005RZ</t>
  </si>
  <si>
    <t>Papel de fibra de vidrio en círculos MN GF-1, 5,5cm</t>
  </si>
  <si>
    <t>411007RZ</t>
  </si>
  <si>
    <t>Papel de fibra de vidrio en círculos MN GF-1, 7cm</t>
  </si>
  <si>
    <t>411009RZ</t>
  </si>
  <si>
    <t>Papel de fibra de vidrio en círculos MN GF-1, 9cm</t>
  </si>
  <si>
    <t>411011RZ</t>
  </si>
  <si>
    <t>Papel de fibra de vidrio en círculos MN GF-1, 11cm</t>
  </si>
  <si>
    <t>411012RZ</t>
  </si>
  <si>
    <t>Papel de fibra de vidrio en círculos MN GF-1, 12,5cm</t>
  </si>
  <si>
    <t>411015RZ</t>
  </si>
  <si>
    <t>Papel de fibra de vidrio en círculos MN GF-1, 15cm</t>
  </si>
  <si>
    <t>411018RZ</t>
  </si>
  <si>
    <t>Papel de fibra de vidrio en círculos MN GF-1, 18,5cm</t>
  </si>
  <si>
    <t>411024RZ</t>
  </si>
  <si>
    <t>Papel de fibra de vidrio en círculos MN GF-1, 24cm</t>
  </si>
  <si>
    <t>411027RZ</t>
  </si>
  <si>
    <t>Papel de fibra de vidrio en círculos MN GF-1, 27cm</t>
  </si>
  <si>
    <t>4120025RZ</t>
  </si>
  <si>
    <t>Papel de fibra de vidrio en círculos MN GF-2, 2,5cm</t>
  </si>
  <si>
    <t>4120037RZ</t>
  </si>
  <si>
    <t>Papel de fibra de vidrio en círculos MN GF-2, 3,7cm</t>
  </si>
  <si>
    <t>4120045RZ</t>
  </si>
  <si>
    <t>Papel de fibra de vidrio en círculos MN GF-2, 4,5cm</t>
  </si>
  <si>
    <t>412005RZ</t>
  </si>
  <si>
    <t>Papel de fibra de vidrio en círculos MN GF-2, 5,5cm</t>
  </si>
  <si>
    <t>412007RZ</t>
  </si>
  <si>
    <t>Papel de fibra de vidrio en círculos MN GF-2, 7cm</t>
  </si>
  <si>
    <t>412009RZ</t>
  </si>
  <si>
    <t>Papel de fibra de vidrio en círculos MN GF-2, 9cm</t>
  </si>
  <si>
    <t>412011RZ</t>
  </si>
  <si>
    <t>Papel de fibra de vidrio en círculos MN GF-2, 11cm</t>
  </si>
  <si>
    <t>412012RZ</t>
  </si>
  <si>
    <t>Papel de fibra de vidrio en círculos MN GF-2, 12,5cm</t>
  </si>
  <si>
    <t>412015RZ</t>
  </si>
  <si>
    <t>Papel de fibra de vidrio en círculos MN GF-2, 15cm</t>
  </si>
  <si>
    <t>412018RZ</t>
  </si>
  <si>
    <t>Papel de fibra de vidrio en círculos MN GF-2, 18,5cm</t>
  </si>
  <si>
    <t>412024RZ</t>
  </si>
  <si>
    <t>Papel de fibra de vidrio en círculos MN GF-2, 24cm</t>
  </si>
  <si>
    <t>412027RZ</t>
  </si>
  <si>
    <t>Papel de fibra de vidrio en círculos MN GF-2, 27cm</t>
  </si>
  <si>
    <t>4130025RZ</t>
  </si>
  <si>
    <t>Papel de fibra de vidrio en círculos MN GF-3, 2,5cm</t>
  </si>
  <si>
    <t>4130037RZ</t>
  </si>
  <si>
    <t>Papel de fibra de vidrio en círculos MN GF-3, 3,7cm</t>
  </si>
  <si>
    <t>4130045RZ</t>
  </si>
  <si>
    <t>Papel de fibra de vidrio en círculos MN GF-3, 4,5cm</t>
  </si>
  <si>
    <t>413005RZ</t>
  </si>
  <si>
    <t>Papel de fibra de vidrio en círculos MN GF-3, 5,5cm</t>
  </si>
  <si>
    <t>413007RZ</t>
  </si>
  <si>
    <t>Papel de fibra de vidrio en círculos MN GF-3, 7cm</t>
  </si>
  <si>
    <t>413009RZ</t>
  </si>
  <si>
    <t>Papel de fibra de vidrio en círculos MN GF-3, 9cm</t>
  </si>
  <si>
    <t>413011RZ</t>
  </si>
  <si>
    <t>Papel de fibra de vidrio en círculos MN GF-3, 11cm</t>
  </si>
  <si>
    <t>413012RZ</t>
  </si>
  <si>
    <t>Papel de fibra de vidrio en círculos MN GF-3, 12,5cm</t>
  </si>
  <si>
    <t>413015RZ</t>
  </si>
  <si>
    <t>Papel de fibra de vidrio en círculos MN GF-3, 15cm</t>
  </si>
  <si>
    <t>413018RZ</t>
  </si>
  <si>
    <t>Papel de fibra de vidrio en círculos MN GF-3, 18,5cm</t>
  </si>
  <si>
    <t>413024RZ</t>
  </si>
  <si>
    <t>Papel de fibra de vidrio en círculos MN GF-3, 24cm</t>
  </si>
  <si>
    <t>413027RZ</t>
  </si>
  <si>
    <t>Papel de fibra de vidrio en círculos MN GF-3, 27cm</t>
  </si>
  <si>
    <t>4140025RZ</t>
  </si>
  <si>
    <t>Papel de fibra de vidrio en círculos MN GF-4, 2,5cm</t>
  </si>
  <si>
    <t>4140037RZ</t>
  </si>
  <si>
    <t>Papel de fibra de vidrio en círculos MN GF-4, 3,7cm</t>
  </si>
  <si>
    <t>4140045RZ</t>
  </si>
  <si>
    <t>Papel de fibra de vidrio en círculos MN GF-4, 4,5cm</t>
  </si>
  <si>
    <t>414005RZ</t>
  </si>
  <si>
    <t>Papel de fibra de vidrio en círculos MN GF-4, 5,5cm</t>
  </si>
  <si>
    <t>414007RZ</t>
  </si>
  <si>
    <t>Papel de fibra de vidrio en círculos MN GF-4, 7cm</t>
  </si>
  <si>
    <t>414009RZ</t>
  </si>
  <si>
    <t>Papel de fibra de vidrio en círculos MN GF-4, 9cm</t>
  </si>
  <si>
    <t>414011RZ</t>
  </si>
  <si>
    <t>Papel de fibra de vidrio en círculos MN GF-4, 11cm</t>
  </si>
  <si>
    <t>414012RZ</t>
  </si>
  <si>
    <t>Papel de fibra de vidrio en círculos MN GF-4, 12,5cm</t>
  </si>
  <si>
    <t>414015RZ</t>
  </si>
  <si>
    <t>Papel de fibra de vidrio en círculos MN GF-4, 15cm</t>
  </si>
  <si>
    <t>414018RZ</t>
  </si>
  <si>
    <t>Papel de fibra de vidrio en círculos MN GF-4, 18,5cm</t>
  </si>
  <si>
    <t>414024RZ</t>
  </si>
  <si>
    <t>Papel de fibra de vidrio en círculos MN GF-4, 24cm</t>
  </si>
  <si>
    <t>414027RZ</t>
  </si>
  <si>
    <t>Papel de fibra de vidrio en círculos MN GF-4, 27cm</t>
  </si>
  <si>
    <t>4150025RZ</t>
  </si>
  <si>
    <t>Papel de fibra de vidrio en círculos MN GF-5, 2,5cm</t>
  </si>
  <si>
    <t>4150037RZ</t>
  </si>
  <si>
    <t>Papel de fibra de vidrio en círculos MN GF-5, 3,7cm</t>
  </si>
  <si>
    <t>4150045RZ</t>
  </si>
  <si>
    <t>Papel de fibra de vidrio en círculos MN GF-5, 4,5cm</t>
  </si>
  <si>
    <t>415005RZ</t>
  </si>
  <si>
    <t>Papel de fibra de vidrio en círculos MN GF-5, 5,5cm</t>
  </si>
  <si>
    <t>415007RZ</t>
  </si>
  <si>
    <t>Papel de fibra de vidrio en círculos MN GF-5, 7cm</t>
  </si>
  <si>
    <t>415009RZ</t>
  </si>
  <si>
    <t>Papel de fibra de vidrio en círculos MN GF-5, 9cm</t>
  </si>
  <si>
    <t>415011RZ</t>
  </si>
  <si>
    <t>Papel de fibra de vidrio en círculos MN GF-5, 11cm</t>
  </si>
  <si>
    <t>415012RZ</t>
  </si>
  <si>
    <t>Papel de fibra de vidrio en círculos MN GF-5, 12,5cm</t>
  </si>
  <si>
    <t>415015RZ</t>
  </si>
  <si>
    <t>Papel de fibra de vidrio en círculos MN GF-5, 15cm</t>
  </si>
  <si>
    <t>415018RZ</t>
  </si>
  <si>
    <t>Papel de fibra de vidrio en círculos MN GF-5, 18,5cm</t>
  </si>
  <si>
    <t>415024RZ</t>
  </si>
  <si>
    <t>Papel de fibra de vidrio en círculos MN GF-5, 24cm</t>
  </si>
  <si>
    <t>415027RZ</t>
  </si>
  <si>
    <t>Papel de fibra de vidrio en círculos MN GF-5, 27cm</t>
  </si>
  <si>
    <t>4160025RZ</t>
  </si>
  <si>
    <t>Papel de fibra de vidrio en círculos MN GF-6, 2,5cm</t>
  </si>
  <si>
    <t>4160037RZ</t>
  </si>
  <si>
    <t>Papel de fibra de vidrio en círculos MN GF-6, 3,7cm</t>
  </si>
  <si>
    <t>4160045RZ</t>
  </si>
  <si>
    <t>Papel de fibra de vidrio en círculos MN GF-6, 4,5cm</t>
  </si>
  <si>
    <t>416005RZ</t>
  </si>
  <si>
    <t>Papel de fibra de vidrio en círculos MN GF-6, 5,5cm</t>
  </si>
  <si>
    <t>416007RZ</t>
  </si>
  <si>
    <t>Papel de fibra de vidrio en círculos MN GF-6, 7cm</t>
  </si>
  <si>
    <t>416009RZ</t>
  </si>
  <si>
    <t>Papel de fibra de vidrio en círculos MN GF-6, 9cm</t>
  </si>
  <si>
    <t>416011RZ</t>
  </si>
  <si>
    <t>Papel de fibra de vidrio en círculos MN GF-6, 11cm</t>
  </si>
  <si>
    <t>416012RZ</t>
  </si>
  <si>
    <t>Papel de fibra de vidrio en círculos MN GF-6, 12,5cm</t>
  </si>
  <si>
    <t>416015RZ</t>
  </si>
  <si>
    <t>Papel de fibra de vidrio en círculos MN GF-6, 15cm</t>
  </si>
  <si>
    <t>416018RZ</t>
  </si>
  <si>
    <t>Papel de fibra de vidrio en círculos MN GF-6, 18,5cm</t>
  </si>
  <si>
    <t>416024RZ</t>
  </si>
  <si>
    <t>Papel de fibra de vidrio en círculos MN GF-6, 24cm</t>
  </si>
  <si>
    <t>416027RZ</t>
  </si>
  <si>
    <t>Papel de fibra de vidrio en círculos MN GF-6, 27cm</t>
  </si>
  <si>
    <t>4170037RZ</t>
  </si>
  <si>
    <t>Papel de fibra de cuarzo en círculos MN QF-10, 3,7cm</t>
  </si>
  <si>
    <t>4170045RZ</t>
  </si>
  <si>
    <t>Papel de fibra de cuarzo en círculos MN QF-10, 4,5cm</t>
  </si>
  <si>
    <t>4170047RZ</t>
  </si>
  <si>
    <t>Papel de fibra de cuarzo en círculos MN QF-10, 4,7cm</t>
  </si>
  <si>
    <t>4170050RZ</t>
  </si>
  <si>
    <t>Papel de fibra de cuarzo en círculos MN QF-10, 5cm</t>
  </si>
  <si>
    <t>417009RZ</t>
  </si>
  <si>
    <t>Papel de fibra de cuarzo en círculos MN QF-10, 9cm</t>
  </si>
  <si>
    <t>418101RZ</t>
  </si>
  <si>
    <t>Papel de filtro en hojas MN 13. Papel tissue (papel José), 12x12cm</t>
  </si>
  <si>
    <t>500 un./pack</t>
  </si>
  <si>
    <t>418102RZ</t>
  </si>
  <si>
    <t>Papel de filtro en hojas MN 13. Papel tissue (papel José), 36x48cm</t>
  </si>
  <si>
    <t>423005RZ</t>
  </si>
  <si>
    <t>Papel de filtro en círculos MN 605, 5,5cm</t>
  </si>
  <si>
    <t>423007RZ</t>
  </si>
  <si>
    <t>Papel de filtro en círculos MN 605, 7cm</t>
  </si>
  <si>
    <t>423009RZ</t>
  </si>
  <si>
    <t>Papel de filtro en círculos MN 605, 9cm</t>
  </si>
  <si>
    <t>423011RZ</t>
  </si>
  <si>
    <t>Papel de filtro en círculos MN 605, 11cm</t>
  </si>
  <si>
    <t>423012RZ</t>
  </si>
  <si>
    <t>Papel de filtro en círculos MN 605, 12,5cm</t>
  </si>
  <si>
    <t>423015RZ</t>
  </si>
  <si>
    <t>Papel de filtro en círculos MN 605, 15cm</t>
  </si>
  <si>
    <t>423018RZ</t>
  </si>
  <si>
    <t>Papel de filtro en círculos MN 605, 18,5cm</t>
  </si>
  <si>
    <t>423024RZ</t>
  </si>
  <si>
    <t>Papel de filtro en círculos MN 605, 24cm</t>
  </si>
  <si>
    <t>423027RZ</t>
  </si>
  <si>
    <t>Papel de filtro en círculos MN 605, 27cm</t>
  </si>
  <si>
    <t>423032RZ</t>
  </si>
  <si>
    <t>Papel de filtro en círculos MN 605, 32cm</t>
  </si>
  <si>
    <t>423038RZ</t>
  </si>
  <si>
    <t>Papel de filtro en círculos MN 605, 38,5cm</t>
  </si>
  <si>
    <t>423040RZ</t>
  </si>
  <si>
    <t>Papel de filtro en círculos MN 605, 40cm</t>
  </si>
  <si>
    <t>423045RZ</t>
  </si>
  <si>
    <t>Papel de filtro en círculos MN 605, 45cm</t>
  </si>
  <si>
    <t>423050RZ</t>
  </si>
  <si>
    <t>Papel de filtro en círculos MN 605, 50cm</t>
  </si>
  <si>
    <t>424005RZ</t>
  </si>
  <si>
    <t>Papel de filtro en círculos MN 606, 5,5cm</t>
  </si>
  <si>
    <t>424007RZ</t>
  </si>
  <si>
    <t>Papel de filtro en círculos MN 606, 7cm</t>
  </si>
  <si>
    <t>424009RZ</t>
  </si>
  <si>
    <t>Papel de filtro en círculos MN 606, 9cm</t>
  </si>
  <si>
    <t>424011RZ</t>
  </si>
  <si>
    <t>Papel de filtro en círculos MN 606, 11cm</t>
  </si>
  <si>
    <t>424012RZ</t>
  </si>
  <si>
    <t>Papel de filtro en círculos MN 606, 12,5cm</t>
  </si>
  <si>
    <t>424015RZ</t>
  </si>
  <si>
    <t>Papel de filtro en círculos MN 606, 15cm</t>
  </si>
  <si>
    <t>424018RZ</t>
  </si>
  <si>
    <t>Papel de filtro en círculos MN 606, 18,5cm</t>
  </si>
  <si>
    <t>424024RZ</t>
  </si>
  <si>
    <t>Papel de filtro en círculos MN 606, 24cm</t>
  </si>
  <si>
    <t>424027RZ</t>
  </si>
  <si>
    <t>Papel de filtro en círculos MN 606, 27cm</t>
  </si>
  <si>
    <t>424032RZ</t>
  </si>
  <si>
    <t>Papel de filtro en círculos MN 606, 32cm</t>
  </si>
  <si>
    <t>424038RZ</t>
  </si>
  <si>
    <t>Papel de filtro en círculos MN 606, 38,5cm</t>
  </si>
  <si>
    <t>424040RZ</t>
  </si>
  <si>
    <t>Papel de filtro en círculos MN 606, 40cm</t>
  </si>
  <si>
    <t>424045RZ</t>
  </si>
  <si>
    <t>Papel de filtro en círculos MN 606, 45cm</t>
  </si>
  <si>
    <t>424050RZ</t>
  </si>
  <si>
    <t>Papel de filtro en círculos MN 606, 50cm</t>
  </si>
  <si>
    <t>425005RZ</t>
  </si>
  <si>
    <t>Papel de filtro en círculos MN 611, 5,5cm</t>
  </si>
  <si>
    <t>425007RZ</t>
  </si>
  <si>
    <t>Papel de filtro en círculos MN 611, 7cm</t>
  </si>
  <si>
    <t>425009RZ</t>
  </si>
  <si>
    <t>Papel de filtro en círculos MN 611, 9cm</t>
  </si>
  <si>
    <t>425011RZ</t>
  </si>
  <si>
    <t>Papel de filtro en círculos MN 611, 11cm</t>
  </si>
  <si>
    <t>425012RZ</t>
  </si>
  <si>
    <t>Papel de filtro en círculos MN 611, 12,5cm</t>
  </si>
  <si>
    <t>425015RZ</t>
  </si>
  <si>
    <t>Papel de filtro en círculos MN 611, 15cm</t>
  </si>
  <si>
    <t>425018RZ</t>
  </si>
  <si>
    <t>Papel de filtro en círculos MN 611, 18,5cm</t>
  </si>
  <si>
    <t>425024RZ</t>
  </si>
  <si>
    <t>Papel de filtro en círculos MN 611, 24cm</t>
  </si>
  <si>
    <t>425027RZ</t>
  </si>
  <si>
    <t>Papel de filtro en círculos MN 611, 27cm</t>
  </si>
  <si>
    <t>425032RZ</t>
  </si>
  <si>
    <t>Papel de filtro en círculos MN 611, 32cm</t>
  </si>
  <si>
    <t>425038RZ</t>
  </si>
  <si>
    <t>Papel de filtro en círculos MN 611, 38,5cm</t>
  </si>
  <si>
    <t>425040RZ</t>
  </si>
  <si>
    <t>Papel de filtro en círculos MN 611, 40cm</t>
  </si>
  <si>
    <t>425045RZ</t>
  </si>
  <si>
    <t>Papel de filtro en círculos MN 611, 45cm</t>
  </si>
  <si>
    <t>425050RZ</t>
  </si>
  <si>
    <t>Papel de filtro en círculos MN 611, 50cm</t>
  </si>
  <si>
    <t>426005RZ</t>
  </si>
  <si>
    <t>Papel de filtro en círculos MN 612, 5,5cm</t>
  </si>
  <si>
    <t>426007RZ</t>
  </si>
  <si>
    <t>Papel de filtro en círculos MN 612, 7cm</t>
  </si>
  <si>
    <t>426009RZ</t>
  </si>
  <si>
    <t>Papel de filtro en círculos MN 612, 9cm</t>
  </si>
  <si>
    <t>426011RZ</t>
  </si>
  <si>
    <t>Papel de filtro en círculos MN 612, 11cm</t>
  </si>
  <si>
    <t>426012RZ</t>
  </si>
  <si>
    <t>Papel de filtro en círculos MN 612, 12,5cm</t>
  </si>
  <si>
    <t>426015RZ</t>
  </si>
  <si>
    <t>Papel de filtro en círculos MN 612, 15cm</t>
  </si>
  <si>
    <t>426018RZ</t>
  </si>
  <si>
    <t>Papel de filtro en círculos MN 612, 18,5cm</t>
  </si>
  <si>
    <t>426024RZ</t>
  </si>
  <si>
    <t>Papel de filtro en círculos MN 612, 24cm</t>
  </si>
  <si>
    <t>426027RZ</t>
  </si>
  <si>
    <t>Papel de filtro en círculos MN 612, 27cm</t>
  </si>
  <si>
    <t>426032RZ</t>
  </si>
  <si>
    <t>Papel de filtro en círculos MN 612, 32cm</t>
  </si>
  <si>
    <t>426038RZ</t>
  </si>
  <si>
    <t>Papel de filtro en círculos MN 612, 38,5cm</t>
  </si>
  <si>
    <t>426040RZ</t>
  </si>
  <si>
    <t>Papel de filtro en círculos MN 612, 40cm</t>
  </si>
  <si>
    <t>426045RZ</t>
  </si>
  <si>
    <t>Papel de filtro en círculos MN 612, 45cm</t>
  </si>
  <si>
    <t>426050RZ</t>
  </si>
  <si>
    <t>Papel de filtro en círculos MN 612, 50cm</t>
  </si>
  <si>
    <t>427005RZ</t>
  </si>
  <si>
    <t>Papel de filtro en círculos MN 614, 5,5cm</t>
  </si>
  <si>
    <t>427007RZ</t>
  </si>
  <si>
    <t>Papel de filtro en círculos MN 614, 7cm</t>
  </si>
  <si>
    <t>427009RZ</t>
  </si>
  <si>
    <t>Papel de filtro en círculos MN 614, 9cm</t>
  </si>
  <si>
    <t>427011RZ</t>
  </si>
  <si>
    <t>Papel de filtro en círculos MN 614, 11cm</t>
  </si>
  <si>
    <t>427012RZ</t>
  </si>
  <si>
    <t>Papel de filtro en círculos MN 614, 12,5cm</t>
  </si>
  <si>
    <t>427015RZ</t>
  </si>
  <si>
    <t>Papel de filtro en círculos MN 614, 15cm</t>
  </si>
  <si>
    <t>427018RZ</t>
  </si>
  <si>
    <t>Papel de filtro en círculos MN 614, 18,5cm</t>
  </si>
  <si>
    <t>427024RZ</t>
  </si>
  <si>
    <t>Papel de filtro en círculos MN 614, 24cm</t>
  </si>
  <si>
    <t>427027RZ</t>
  </si>
  <si>
    <t>Papel de filtro en círculos MN 614, 27cm</t>
  </si>
  <si>
    <t>427032RZ</t>
  </si>
  <si>
    <t>Papel de filtro en círculos MN 614, 32cm</t>
  </si>
  <si>
    <t>427038RZ</t>
  </si>
  <si>
    <t>Papel de filtro en círculos MN 614, 38,5cm</t>
  </si>
  <si>
    <t>427040RZ</t>
  </si>
  <si>
    <t>Papel de filtro en círculos MN 614, 40cm</t>
  </si>
  <si>
    <t>427045RZ</t>
  </si>
  <si>
    <t>Papel de filtro en círculos MN 614, 45cm</t>
  </si>
  <si>
    <t>427050RZ</t>
  </si>
  <si>
    <t>Papel de filtro en círculos MN 614, 50cm</t>
  </si>
  <si>
    <t>430009RZ</t>
  </si>
  <si>
    <t>Papel de filtro en círculos MN 617 WA, 9cm</t>
  </si>
  <si>
    <t>430011RZ</t>
  </si>
  <si>
    <t>Papel de filtro en círculos MN 617 WA, 11cm</t>
  </si>
  <si>
    <t>430012RZ</t>
  </si>
  <si>
    <t>Papel de filtro en círculos MN 617 WA, 12,5cm</t>
  </si>
  <si>
    <t>430015RZ</t>
  </si>
  <si>
    <t>Papel de filtro en círculos MN 617 WA, 15cm</t>
  </si>
  <si>
    <t>430018RZ</t>
  </si>
  <si>
    <t>Papel de filtro en círculos MN 617 WA, 18,5cm</t>
  </si>
  <si>
    <t>430024RZ</t>
  </si>
  <si>
    <t>Papel de filtro en círculos MN 617 WA, 24cm</t>
  </si>
  <si>
    <t>4310045RZ</t>
  </si>
  <si>
    <t>Papel de filtro en círculos MN 615, 4,5cm</t>
  </si>
  <si>
    <t>431005RZ</t>
  </si>
  <si>
    <t>Papel de filtro en círculos MN 615, 5,5cm</t>
  </si>
  <si>
    <t>431007RZ</t>
  </si>
  <si>
    <t>Papel de filtro en círculos MN 615, 7cm</t>
  </si>
  <si>
    <t>431009RZ</t>
  </si>
  <si>
    <t>Papel de filtro en círculos MN 615, 9cm</t>
  </si>
  <si>
    <t>431011RZ</t>
  </si>
  <si>
    <t>Papel de filtro en círculos MN 615, 11cm</t>
  </si>
  <si>
    <t>431012RZ</t>
  </si>
  <si>
    <t>Papel de filtro en círculos MN 615, 12,5cm</t>
  </si>
  <si>
    <t>431015RZ</t>
  </si>
  <si>
    <t>Papel de filtro en círculos MN 615, 15cm</t>
  </si>
  <si>
    <t>431018RZ</t>
  </si>
  <si>
    <t>Papel de filtro en círculos MN 615, 18,5cm</t>
  </si>
  <si>
    <t>431024RZ</t>
  </si>
  <si>
    <t>Papel de filtro en círculos MN 615, 24cm</t>
  </si>
  <si>
    <t>431027RZ</t>
  </si>
  <si>
    <t>Papel de filtro en círculos MN 615, 27cm</t>
  </si>
  <si>
    <t>431032RZ</t>
  </si>
  <si>
    <t>Papel de filtro en círculos MN 615, 32cm</t>
  </si>
  <si>
    <t>431038RZ</t>
  </si>
  <si>
    <t>Papel de filtro en círculos MN 615, 38,5cm</t>
  </si>
  <si>
    <t>431040RZ</t>
  </si>
  <si>
    <t>Papel de filtro en círculos MN 615, 40cm</t>
  </si>
  <si>
    <t>431045RZ</t>
  </si>
  <si>
    <t>Papel de filtro en círculos MN 615, 45cm</t>
  </si>
  <si>
    <t>431050RZ</t>
  </si>
  <si>
    <t>Papel de filtro en círculos MN 615, 50cm</t>
  </si>
  <si>
    <t>432005RZ</t>
  </si>
  <si>
    <t>Papel de filtro en círculos MN 616, 5,5cm</t>
  </si>
  <si>
    <t>432007RZ</t>
  </si>
  <si>
    <t>Papel de filtro en círculos MN 616, 7cm</t>
  </si>
  <si>
    <t>432009RZ</t>
  </si>
  <si>
    <t>Papel de filtro en círculos MN 616, 9cm</t>
  </si>
  <si>
    <t>432011RZ</t>
  </si>
  <si>
    <t>Papel de filtro en círculos MN 616, 11cm</t>
  </si>
  <si>
    <t>432012RZ</t>
  </si>
  <si>
    <t>Papel de filtro en círculos MN 616, 12,5cm</t>
  </si>
  <si>
    <t>432015RZ</t>
  </si>
  <si>
    <t>Papel de filtro en círculos MN 616, 15cm</t>
  </si>
  <si>
    <t>432018RZ</t>
  </si>
  <si>
    <t>Papel de filtro en círculos MN 616, 18,5cm</t>
  </si>
  <si>
    <t>432024RZ</t>
  </si>
  <si>
    <t>Papel de filtro en círculos MN 616, 24cm</t>
  </si>
  <si>
    <t>432027RZ</t>
  </si>
  <si>
    <t>Papel de filtro en círculos MN 616, 27cm</t>
  </si>
  <si>
    <t>432032RZ</t>
  </si>
  <si>
    <t>Papel de filtro en círculos MN 616, 32cm</t>
  </si>
  <si>
    <t>432038RZ</t>
  </si>
  <si>
    <t>Papel de filtro en círculos MN 616, 38,5cm</t>
  </si>
  <si>
    <t>432040RZ</t>
  </si>
  <si>
    <t>Papel de filtro en círculos MN 616, 40cm</t>
  </si>
  <si>
    <t>432045RZ</t>
  </si>
  <si>
    <t>Papel de filtro en círculos MN 616, 45cm</t>
  </si>
  <si>
    <t>432050RZ</t>
  </si>
  <si>
    <t>Papel de filtro en círculos MN 616, 50cm</t>
  </si>
  <si>
    <t>432110RZ</t>
  </si>
  <si>
    <t>Papel de intercambio catiónico MN 616 LSA-50, fuertemente ácido, pack de 100</t>
  </si>
  <si>
    <t>432120RZ</t>
  </si>
  <si>
    <t>Papel de intercambio aniónico MN 616 LSB-50, fuertemente básico, pack de 100</t>
  </si>
  <si>
    <t>433005RZ</t>
  </si>
  <si>
    <t>Papel de filtro en círculos MN 616 md, 5,5cm</t>
  </si>
  <si>
    <t>433007RZ</t>
  </si>
  <si>
    <t>Papel de filtro en círculos MN 616 md, 7cm</t>
  </si>
  <si>
    <t>433009RZ</t>
  </si>
  <si>
    <t>Papel de filtro en círculos MN 616 md, 9cm</t>
  </si>
  <si>
    <t>433011RZ</t>
  </si>
  <si>
    <t>Papel de filtro en círculos MN 616 md, 11cm</t>
  </si>
  <si>
    <t>433012RZ</t>
  </si>
  <si>
    <t>Papel de filtro en círculos MN 616 md, 12,5cm</t>
  </si>
  <si>
    <t>433015RZ</t>
  </si>
  <si>
    <t>Papel de filtro en círculos MN 616 md, 15cm</t>
  </si>
  <si>
    <t>433018RZ</t>
  </si>
  <si>
    <t>Papel de filtro en círculos MN 616 md, 18,5cm</t>
  </si>
  <si>
    <t>433024RZ</t>
  </si>
  <si>
    <t>Papel de filtro en círculos MN 616 md, 24cm</t>
  </si>
  <si>
    <t>433027RZ</t>
  </si>
  <si>
    <t>Papel de filtro en círculos MN 616 md, 27cm</t>
  </si>
  <si>
    <t>433032RZ</t>
  </si>
  <si>
    <t>Papel de filtro en círculos MN 616 md, 32cm</t>
  </si>
  <si>
    <t>433038RZ</t>
  </si>
  <si>
    <t>Papel de filtro en círculos MN 616 md, 38,5cm</t>
  </si>
  <si>
    <t>433040RZ</t>
  </si>
  <si>
    <t>Papel de filtro en círculos MN 616 md, 40cm</t>
  </si>
  <si>
    <t>433045RZ</t>
  </si>
  <si>
    <t>Papel de filtro en círculos MN 616 md, 45cm</t>
  </si>
  <si>
    <t>433050RZ</t>
  </si>
  <si>
    <t>Papel de filtro en círculos MN 616 md, 50cm</t>
  </si>
  <si>
    <t>434005RZ</t>
  </si>
  <si>
    <t>Papel de filtro en círculos MN 617, 5,5cm</t>
  </si>
  <si>
    <t>434007RZ</t>
  </si>
  <si>
    <t>Papel de filtro en círculos MN 617, 7cm</t>
  </si>
  <si>
    <t>434009RZ</t>
  </si>
  <si>
    <t>Papel de filtro en círculos MN 617, 9cm</t>
  </si>
  <si>
    <t>434011RZ</t>
  </si>
  <si>
    <t>Papel de filtro en círculos MN 617, 11cm</t>
  </si>
  <si>
    <t>434012RZ</t>
  </si>
  <si>
    <t>Papel de filtro en círculos MN 617, 12,5cm</t>
  </si>
  <si>
    <t>434015RZ</t>
  </si>
  <si>
    <t>Papel de filtro en círculos MN 617, 15cm</t>
  </si>
  <si>
    <t>434018RZ</t>
  </si>
  <si>
    <t>Papel de filtro en círculos MN 617, 18,5cm</t>
  </si>
  <si>
    <t>434024RZ</t>
  </si>
  <si>
    <t>Papel de filtro en círculos MN 617, 24cm</t>
  </si>
  <si>
    <t>434027RZ</t>
  </si>
  <si>
    <t>Papel de filtro en círculos MN 617, 27cm</t>
  </si>
  <si>
    <t>434032RZ</t>
  </si>
  <si>
    <t>Papel de filtro en círculos MN 617, 32cm</t>
  </si>
  <si>
    <t>434038RZ</t>
  </si>
  <si>
    <t>Papel de filtro en círculos MN 617, 38,5cm</t>
  </si>
  <si>
    <t>434040RZ</t>
  </si>
  <si>
    <t>Papel de filtro en círculos MN 617, 40cm</t>
  </si>
  <si>
    <t>434045RZ</t>
  </si>
  <si>
    <t>Papel de filtro en círculos MN 617, 45cm</t>
  </si>
  <si>
    <t>434050RZ</t>
  </si>
  <si>
    <t>Papel de filtro en círculos MN 617, 50cm</t>
  </si>
  <si>
    <t>435005RZ</t>
  </si>
  <si>
    <t>Papel de filtro en círculos MN 617 we, 5,5cm</t>
  </si>
  <si>
    <t>435007RZ</t>
  </si>
  <si>
    <t>Papel de filtro en círculos MN 617 we, 7cm</t>
  </si>
  <si>
    <t>435009RZ</t>
  </si>
  <si>
    <t>Papel de filtro en círculos MN 617 we, 9cm</t>
  </si>
  <si>
    <t>435011RZ</t>
  </si>
  <si>
    <t>Papel de filtro en círculos MN 617 we, 11cm</t>
  </si>
  <si>
    <t>435012RZ</t>
  </si>
  <si>
    <t>Papel de filtro en círculos MN 617 we, 12,5cm</t>
  </si>
  <si>
    <t>435015RZ</t>
  </si>
  <si>
    <t>Papel de filtro en círculos MN 617 we, 15cm</t>
  </si>
  <si>
    <t>435018RZ</t>
  </si>
  <si>
    <t>Papel de filtro en círculos MN 617 we, 18,5cm</t>
  </si>
  <si>
    <t>435024RZ</t>
  </si>
  <si>
    <t>Papel de filtro en círculos MN 617 we, 24cm</t>
  </si>
  <si>
    <t>435027RZ</t>
  </si>
  <si>
    <t>Papel de filtro en círculos MN 617 we, 27cm</t>
  </si>
  <si>
    <t>435032RZ</t>
  </si>
  <si>
    <t>Papel de filtro en círculos MN 617 we, 32cm</t>
  </si>
  <si>
    <t>435038RZ</t>
  </si>
  <si>
    <t>Papel de filtro en círculos MN 617 we, 38,5cm</t>
  </si>
  <si>
    <t>435040RZ</t>
  </si>
  <si>
    <t>Papel de filtro en círculos MN 617 we, 40cm</t>
  </si>
  <si>
    <t>435045RZ</t>
  </si>
  <si>
    <t>Papel de filtro en círculos MN 617 we, 45cm</t>
  </si>
  <si>
    <t>435050RZ</t>
  </si>
  <si>
    <t>Papel de filtro en círculos MN 617 we, 50cm</t>
  </si>
  <si>
    <t>436005RZ</t>
  </si>
  <si>
    <t>Papel de filtro en círculos MN 618, 5,5cm</t>
  </si>
  <si>
    <t>436007RZ</t>
  </si>
  <si>
    <t>Papel de filtro en círculos MN 618, 7cm</t>
  </si>
  <si>
    <t>436009RZ</t>
  </si>
  <si>
    <t>Papel de filtro en círculos MN 618, 9cm</t>
  </si>
  <si>
    <t>436011RZ</t>
  </si>
  <si>
    <t>Papel de filtro en círculos MN 618, 11cm</t>
  </si>
  <si>
    <t>436012RZ</t>
  </si>
  <si>
    <t>Papel de filtro en círculos MN 618, 12,5cm</t>
  </si>
  <si>
    <t>436015RZ</t>
  </si>
  <si>
    <t>Papel de filtro en círculos MN 618, 15cm</t>
  </si>
  <si>
    <t>436018RZ</t>
  </si>
  <si>
    <t>Papel de filtro en círculos MN 618, 18,5cm</t>
  </si>
  <si>
    <t>436024RZ</t>
  </si>
  <si>
    <t>Papel de filtro en círculos MN 618, 24cm</t>
  </si>
  <si>
    <t>436027RZ</t>
  </si>
  <si>
    <t>Papel de filtro en círculos MN 618, 27cm</t>
  </si>
  <si>
    <t>436032RZ</t>
  </si>
  <si>
    <t>Papel de filtro en círculos MN 618, 32cm</t>
  </si>
  <si>
    <t>436038RZ</t>
  </si>
  <si>
    <t>Papel de filtro en círculos MN 618, 38,5cm</t>
  </si>
  <si>
    <t>436040RZ</t>
  </si>
  <si>
    <t>Papel de filtro en círculos MN 618, 40cm</t>
  </si>
  <si>
    <t>436045RZ</t>
  </si>
  <si>
    <t>Papel de filtro en círculos MN 618, 45cm</t>
  </si>
  <si>
    <t>436050RZ</t>
  </si>
  <si>
    <t>Papel de filtro en círculos MN 618, 50cm</t>
  </si>
  <si>
    <t>437005RZ</t>
  </si>
  <si>
    <t>Papel de filtro en círculos MN 619, 5,5cm</t>
  </si>
  <si>
    <t>437007RZ</t>
  </si>
  <si>
    <t>Papel de filtro en círculos MN 619, 7cm</t>
  </si>
  <si>
    <t>437009RZ</t>
  </si>
  <si>
    <t>Papel de filtro en círculos MN 619, 9cm</t>
  </si>
  <si>
    <t>437011RZ</t>
  </si>
  <si>
    <t>Papel de filtro en círculos MN 619, 11cm</t>
  </si>
  <si>
    <t>437012RZ</t>
  </si>
  <si>
    <t>Papel de filtro en círculos MN 619, 12,5cm</t>
  </si>
  <si>
    <t>437015RZ</t>
  </si>
  <si>
    <t>Papel de filtro en círculos MN 619, 15cm</t>
  </si>
  <si>
    <t>437018RZ</t>
  </si>
  <si>
    <t>Papel de filtro en círculos MN 619, 18,5cm</t>
  </si>
  <si>
    <t>437024RZ</t>
  </si>
  <si>
    <t>Papel de filtro en círculos MN 619, 24cm</t>
  </si>
  <si>
    <t>437027RZ</t>
  </si>
  <si>
    <t>Papel de filtro en círculos MN 619, 27cm</t>
  </si>
  <si>
    <t>437032RZ</t>
  </si>
  <si>
    <t>Papel de filtro en círculos MN 619, 32cm</t>
  </si>
  <si>
    <t>437038RZ</t>
  </si>
  <si>
    <t>Papel de filtro en círculos MN 619, 38,5cm</t>
  </si>
  <si>
    <t>437040RZ</t>
  </si>
  <si>
    <t>Papel de filtro en círculos MN 619, 40cm</t>
  </si>
  <si>
    <t>437045RZ</t>
  </si>
  <si>
    <t>Papel de filtro en círculos MN 619, 45cm</t>
  </si>
  <si>
    <t>437050RZ</t>
  </si>
  <si>
    <t>Papel de filtro en círculos MN 619, 50cm</t>
  </si>
  <si>
    <t>438005RZ</t>
  </si>
  <si>
    <t>Papel de filtro en círculos MN 619 eh, 5,5cm</t>
  </si>
  <si>
    <t>438007RZ</t>
  </si>
  <si>
    <t>Papel de filtro en círculos MN 619 eh, 7cm</t>
  </si>
  <si>
    <t>438009RZ</t>
  </si>
  <si>
    <t>Papel de filtro en círculos MN 619 eh, 9cm</t>
  </si>
  <si>
    <t>438011RZ</t>
  </si>
  <si>
    <t>Papel de filtro en círculos MN 619 eh, 11cm</t>
  </si>
  <si>
    <t>438012RZ</t>
  </si>
  <si>
    <t>Papel de filtro en círculos MN 619 eh, 12,5cm</t>
  </si>
  <si>
    <t>438015RZ</t>
  </si>
  <si>
    <t>Papel de filtro en círculos MN 619 eh, 15cm</t>
  </si>
  <si>
    <t>438018RZ</t>
  </si>
  <si>
    <t>Papel de filtro en círculos MN 619 eh, 18,5cm</t>
  </si>
  <si>
    <t>438024RZ</t>
  </si>
  <si>
    <t>Papel de filtro en círculos MN 619 eh, 24cm</t>
  </si>
  <si>
    <t>438027RZ</t>
  </si>
  <si>
    <t>Papel de filtro en círculos MN 619 eh, 27cm</t>
  </si>
  <si>
    <t>438032RZ</t>
  </si>
  <si>
    <t>Papel de filtro en círculos MN 619 eh, 32cm</t>
  </si>
  <si>
    <t>438038RZ</t>
  </si>
  <si>
    <t>Papel de filtro en círculos MN 619 eh, 38,5cm</t>
  </si>
  <si>
    <t>438040RZ</t>
  </si>
  <si>
    <t>Papel de filtro en círculos MN 619 eh, 40cm</t>
  </si>
  <si>
    <t>438045RZ</t>
  </si>
  <si>
    <t>Papel de filtro en círculos MN 619 eh, 45cm</t>
  </si>
  <si>
    <t>438050RZ</t>
  </si>
  <si>
    <t>Papel de filtro en círculos MN 619 eh, 50cm</t>
  </si>
  <si>
    <t>439005RZ</t>
  </si>
  <si>
    <t>Papel de filtro en círculos MN 619 de, 5,5cm</t>
  </si>
  <si>
    <t>439007RZ</t>
  </si>
  <si>
    <t>Papel de filtro en círculos MN 619 de, 7cm</t>
  </si>
  <si>
    <t>439009RZ</t>
  </si>
  <si>
    <t>Papel de filtro en círculos MN 619 de, 9cm</t>
  </si>
  <si>
    <t>439011RZ</t>
  </si>
  <si>
    <t>Papel de filtro en círculos MN 619 de, 11cm</t>
  </si>
  <si>
    <t>439012RZ</t>
  </si>
  <si>
    <t>Papel de filtro en círculos MN 619 de, 12,5cm</t>
  </si>
  <si>
    <t>439015RZ</t>
  </si>
  <si>
    <t>Papel de filtro en círculos MN 619 de, 15cm</t>
  </si>
  <si>
    <t>439018RZ</t>
  </si>
  <si>
    <t>Papel de filtro en círculos MN 619 de, 18,5cm</t>
  </si>
  <si>
    <t>439024RZ</t>
  </si>
  <si>
    <t>Papel de filtro en círculos MN 619 de, 24cm</t>
  </si>
  <si>
    <t>439027RZ</t>
  </si>
  <si>
    <t>Papel de filtro en círculos MN 619 de, 27cm</t>
  </si>
  <si>
    <t>439032RZ</t>
  </si>
  <si>
    <t>Papel de filtro en círculos MN 619 de, 32cm</t>
  </si>
  <si>
    <t>439038RZ</t>
  </si>
  <si>
    <t>Papel de filtro en círculos MN 619 de, 38,5cm</t>
  </si>
  <si>
    <t>439040RZ</t>
  </si>
  <si>
    <t>Papel de filtro en círculos MN 619 de, 40cm</t>
  </si>
  <si>
    <t>439045RZ</t>
  </si>
  <si>
    <t>Papel de filtro en círculos MN 619 de, 45cm</t>
  </si>
  <si>
    <t>439050RZ</t>
  </si>
  <si>
    <t>Papel de filtro en círculos MN 619 de, 50cm</t>
  </si>
  <si>
    <t>440005RZ</t>
  </si>
  <si>
    <t>Papel de filtro en círculos MN 619 G, 5,5cm</t>
  </si>
  <si>
    <t>440007RZ</t>
  </si>
  <si>
    <t>Papel de filtro en círculos MN 619 G, 7cm</t>
  </si>
  <si>
    <t>440009RZ</t>
  </si>
  <si>
    <t>Papel de filtro en círculos MN 619 G, 9cm</t>
  </si>
  <si>
    <t>440011RZ</t>
  </si>
  <si>
    <t>Papel de filtro en círculos MN 619 G, 11cm</t>
  </si>
  <si>
    <t>440012RZ</t>
  </si>
  <si>
    <t>Papel de filtro en círculos MN 619 G, 12,5cm</t>
  </si>
  <si>
    <t>440015RZ</t>
  </si>
  <si>
    <t>Papel de filtro en círculos MN 619 G, 15cm</t>
  </si>
  <si>
    <t>440018RZ</t>
  </si>
  <si>
    <t>Papel de filtro en círculos MN 619 G, 18,5cm</t>
  </si>
  <si>
    <t>440024RZ</t>
  </si>
  <si>
    <t>Papel de filtro en círculos MN 619 G, 24cm</t>
  </si>
  <si>
    <t>440027RZ</t>
  </si>
  <si>
    <t>Papel de filtro en círculos MN 619 G, 27cm</t>
  </si>
  <si>
    <t>440032RZ</t>
  </si>
  <si>
    <t>Papel de filtro en círculos MN 619 G, 32cm</t>
  </si>
  <si>
    <t>440038RZ</t>
  </si>
  <si>
    <t>Papel de filtro en círculos MN 619 G, 38,5cm</t>
  </si>
  <si>
    <t>440040RZ</t>
  </si>
  <si>
    <t>Papel de filtro en círculos MN 619 G, 40cm</t>
  </si>
  <si>
    <t>440045RZ</t>
  </si>
  <si>
    <t>Papel de filtro en círculos MN 619 G, 45cm</t>
  </si>
  <si>
    <t>440050RZ</t>
  </si>
  <si>
    <t>Papel de filtro en círculos MN 619 G, 50cm</t>
  </si>
  <si>
    <t>441009RZ</t>
  </si>
  <si>
    <t>Papel de filtro en círculos MN 620, 9cm</t>
  </si>
  <si>
    <t>441011RZ</t>
  </si>
  <si>
    <t>Papel de filtro en círculos MN 620, 11cm</t>
  </si>
  <si>
    <t>441012RZ</t>
  </si>
  <si>
    <t>Papel de filtro en círculos MN 620, 12,5cm</t>
  </si>
  <si>
    <t>441015RZ</t>
  </si>
  <si>
    <t>Papel de filtro en círculos MN 620, 15cm</t>
  </si>
  <si>
    <t>441018RZ</t>
  </si>
  <si>
    <t>Papel de filtro en círculos MN 620, 18,5cm</t>
  </si>
  <si>
    <t>441024RZ</t>
  </si>
  <si>
    <t>Papel de filtro en círculos MN 620, 24cm</t>
  </si>
  <si>
    <t>441027RZ</t>
  </si>
  <si>
    <t>Papel de filtro en círculos MN 620, 27cm</t>
  </si>
  <si>
    <t>441032RZ</t>
  </si>
  <si>
    <t>Papel de filtro en círculos MN 620, 32cm</t>
  </si>
  <si>
    <t>441038RZ</t>
  </si>
  <si>
    <t>Papel de filtro en círculos MN 620, 38,5cm</t>
  </si>
  <si>
    <t>441040RZ</t>
  </si>
  <si>
    <t>Papel de filtro en círculos MN 620, 40cm</t>
  </si>
  <si>
    <t>441045RZ</t>
  </si>
  <si>
    <t>Papel de filtro en círculos MN 620, 45cm</t>
  </si>
  <si>
    <t>441050RZ</t>
  </si>
  <si>
    <t>Papel de filtro en círculos MN 620, 50cm</t>
  </si>
  <si>
    <t>442005RZ</t>
  </si>
  <si>
    <t>Papel de filtro en círculos MN 621, 5,5cm</t>
  </si>
  <si>
    <t>442007RZ</t>
  </si>
  <si>
    <t>Papel de filtro en círculos MN 621, 7cm</t>
  </si>
  <si>
    <t>442009RZ</t>
  </si>
  <si>
    <t>Papel de filtro en círculos MN 621, 9cm</t>
  </si>
  <si>
    <t>442011RZ</t>
  </si>
  <si>
    <t>Papel de filtro en círculos MN 621, 11cm</t>
  </si>
  <si>
    <t>442012RZ</t>
  </si>
  <si>
    <t>Papel de filtro en círculos MN 621, 12,5cm</t>
  </si>
  <si>
    <t>442015RZ</t>
  </si>
  <si>
    <t>Papel de filtro en círculos MN 621, 15cm</t>
  </si>
  <si>
    <t>442018RZ</t>
  </si>
  <si>
    <t>Papel de filtro en círculos MN 621, 18,5cm</t>
  </si>
  <si>
    <t>442024RZ</t>
  </si>
  <si>
    <t>Papel de filtro en círculos MN 621, 24cm</t>
  </si>
  <si>
    <t>442027RZ</t>
  </si>
  <si>
    <t>Papel de filtro en círculos MN 621, 27cm</t>
  </si>
  <si>
    <t>442032RZ</t>
  </si>
  <si>
    <t>Papel de filtro en círculos MN 621, 32cm</t>
  </si>
  <si>
    <t>442038RZ</t>
  </si>
  <si>
    <t>Papel de filtro en círculos MN 621, 38,5cm</t>
  </si>
  <si>
    <t>442040RZ</t>
  </si>
  <si>
    <t>Papel de filtro en círculos MN 621, 40cm</t>
  </si>
  <si>
    <t>442045RZ</t>
  </si>
  <si>
    <t>Papel de filtro en círculos MN 621, 45cm</t>
  </si>
  <si>
    <t>442050RZ</t>
  </si>
  <si>
    <t>Papel de filtro en círculos MN 621, 50cm</t>
  </si>
  <si>
    <t>443005RZ</t>
  </si>
  <si>
    <t>Papel de filtro en círculos MN 625, 5,5cm</t>
  </si>
  <si>
    <t>443007RZ</t>
  </si>
  <si>
    <t>Papel de filtro en círculos MN 625, 7cm</t>
  </si>
  <si>
    <t>443009RZ</t>
  </si>
  <si>
    <t>Papel de filtro en círculos MN 625, 9cm</t>
  </si>
  <si>
    <t>443011RZ</t>
  </si>
  <si>
    <t>Papel de filtro en círculos MN 625, 11cm</t>
  </si>
  <si>
    <t>443012RZ</t>
  </si>
  <si>
    <t>Papel de filtro en círculos MN 625, 12,5cm</t>
  </si>
  <si>
    <t>443015RZ</t>
  </si>
  <si>
    <t>Papel de filtro en círculos MN 625, 15cm</t>
  </si>
  <si>
    <t>443018RZ</t>
  </si>
  <si>
    <t>Papel de filtro en círculos MN 625, 18,5cm</t>
  </si>
  <si>
    <t>443024RZ</t>
  </si>
  <si>
    <t>Papel de filtro en círculos MN 625, 24cm</t>
  </si>
  <si>
    <t>443027RZ</t>
  </si>
  <si>
    <t>Papel de filtro en círculos MN 625, 27cm</t>
  </si>
  <si>
    <t>443032RZ</t>
  </si>
  <si>
    <t>Papel de filtro en círculos MN 625, 32cm</t>
  </si>
  <si>
    <t>443038RZ</t>
  </si>
  <si>
    <t>Papel de filtro en círculos MN 625, 38,5cm</t>
  </si>
  <si>
    <t>443040RZ</t>
  </si>
  <si>
    <t>Papel de filtro en círculos MN 625, 40cm</t>
  </si>
  <si>
    <t>443045RZ</t>
  </si>
  <si>
    <t>Papel de filtro en círculos MN 625, 45cm</t>
  </si>
  <si>
    <t>443050RZ</t>
  </si>
  <si>
    <t>Papel de filtro en círculos MN 625, 50cm</t>
  </si>
  <si>
    <t>445005RZ</t>
  </si>
  <si>
    <t>Papel de filtro en círculos MN 651, 5,5cm</t>
  </si>
  <si>
    <t>445007RZ</t>
  </si>
  <si>
    <t>Papel de filtro en círculos MN 651, 7cm</t>
  </si>
  <si>
    <t>445009RZ</t>
  </si>
  <si>
    <t>Papel de filtro en círculos MN 651, 9cm</t>
  </si>
  <si>
    <t>445011RZ</t>
  </si>
  <si>
    <t>Papel de filtro en círculos MN 651, 11cm</t>
  </si>
  <si>
    <t>445012RZ</t>
  </si>
  <si>
    <t>Papel de filtro en círculos MN 651, 12,5cm</t>
  </si>
  <si>
    <t>445015RZ</t>
  </si>
  <si>
    <t>Papel de filtro en círculos MN 651, 15cm</t>
  </si>
  <si>
    <t>445018RZ</t>
  </si>
  <si>
    <t>Papel de filtro en círculos MN 651, 18,5cm</t>
  </si>
  <si>
    <t>445024RZ</t>
  </si>
  <si>
    <t>Papel de filtro en círculos MN 651, 24cm</t>
  </si>
  <si>
    <t>445027RZ</t>
  </si>
  <si>
    <t>Papel de filtro en círculos MN 651, 27cm</t>
  </si>
  <si>
    <t>445032RZ</t>
  </si>
  <si>
    <t>Papel de filtro en círculos MN 651, 32cm</t>
  </si>
  <si>
    <t>445038RZ</t>
  </si>
  <si>
    <t>Papel de filtro en círculos MN 651, 38,5cm</t>
  </si>
  <si>
    <t>445040RZ</t>
  </si>
  <si>
    <t>Papel de filtro en círculos MN 651, 40cm</t>
  </si>
  <si>
    <t>445045RZ</t>
  </si>
  <si>
    <t>Papel de filtro en círculos MN 651, 45cm</t>
  </si>
  <si>
    <t>445050RZ</t>
  </si>
  <si>
    <t>Papel de filtro en círculos MN 651, 50cm</t>
  </si>
  <si>
    <t>446005RZ</t>
  </si>
  <si>
    <t>Papel de filtro en círculos MN 652, 5,5cm</t>
  </si>
  <si>
    <t>446007RZ</t>
  </si>
  <si>
    <t>Papel de filtro en círculos MN 652, 7cm</t>
  </si>
  <si>
    <t>446009RZ</t>
  </si>
  <si>
    <t>Papel de filtro en círculos MN 652, 9cm</t>
  </si>
  <si>
    <t>446011RZ</t>
  </si>
  <si>
    <t>Papel de filtro en círculos MN 652, 11cm</t>
  </si>
  <si>
    <t>446012RZ</t>
  </si>
  <si>
    <t>Papel de filtro en círculos MN 652, 12,5cm</t>
  </si>
  <si>
    <t>446015RZ</t>
  </si>
  <si>
    <t>Papel de filtro en círculos MN 652, 15cm</t>
  </si>
  <si>
    <t>446018RZ</t>
  </si>
  <si>
    <t>Papel de filtro en círculos MN 652, 18,5cm</t>
  </si>
  <si>
    <t>446024RZ</t>
  </si>
  <si>
    <t>Papel de filtro en círculos MN 652, 24cm</t>
  </si>
  <si>
    <t>446027RZ</t>
  </si>
  <si>
    <t>Papel de filtro en círculos MN 652, 27cm</t>
  </si>
  <si>
    <t>446032RZ</t>
  </si>
  <si>
    <t>Papel de filtro en círculos MN 652, 32cm</t>
  </si>
  <si>
    <t>446038RZ</t>
  </si>
  <si>
    <t>Papel de filtro en círculos MN 652, 38,5cm</t>
  </si>
  <si>
    <t>446040RZ</t>
  </si>
  <si>
    <t>Papel de filtro en círculos MN 652, 40cm</t>
  </si>
  <si>
    <t>446045RZ</t>
  </si>
  <si>
    <t>Papel de filtro en círculos MN 652, 45cm</t>
  </si>
  <si>
    <t>446050RZ</t>
  </si>
  <si>
    <t>Papel de filtro en círculos MN 652, 50cm</t>
  </si>
  <si>
    <t>447009RZ</t>
  </si>
  <si>
    <t>Papel de filtro en círculos MN 660, 9cm</t>
  </si>
  <si>
    <t>447011RZ</t>
  </si>
  <si>
    <t>Papel de filtro en círculos MN 660, 11cm</t>
  </si>
  <si>
    <t>447012RZ</t>
  </si>
  <si>
    <t>Papel de filtro en círculos MN 660, 12,5cm</t>
  </si>
  <si>
    <t>447015RZ</t>
  </si>
  <si>
    <t>Papel de filtro en círculos MN 660, 15cm</t>
  </si>
  <si>
    <t>447018RZ</t>
  </si>
  <si>
    <t>Papel de filtro en círculos MN 660, 18,5cm</t>
  </si>
  <si>
    <t>447024RZ</t>
  </si>
  <si>
    <t>Papel de filtro en círculos MN 660, 24cm</t>
  </si>
  <si>
    <t>447027RZ</t>
  </si>
  <si>
    <t>Papel de filtro en círculos MN 660, 27cm</t>
  </si>
  <si>
    <t>447032RZ</t>
  </si>
  <si>
    <t>Papel de filtro en círculos MN 660, 32cm</t>
  </si>
  <si>
    <t>447038RZ</t>
  </si>
  <si>
    <t>Papel de filtro en círculos MN 660, 38,5cm</t>
  </si>
  <si>
    <t>447040RZ</t>
  </si>
  <si>
    <t>Papel de filtro en círculos MN 660, 40cm</t>
  </si>
  <si>
    <t>447045RZ</t>
  </si>
  <si>
    <t>Papel de filtro en círculos MN 660, 45cm</t>
  </si>
  <si>
    <t>447050RZ</t>
  </si>
  <si>
    <t>Papel de filtro en círculos MN 660, 50cm</t>
  </si>
  <si>
    <t>448012RZ</t>
  </si>
  <si>
    <t>Papel de filtro en círculos MN 675, 12,5cm</t>
  </si>
  <si>
    <t>448015RZ</t>
  </si>
  <si>
    <t>Papel de filtro en círculos MN 675, 15cm</t>
  </si>
  <si>
    <t>448018RZ</t>
  </si>
  <si>
    <t>Papel de filtro en círculos MN 675, 18,5cm</t>
  </si>
  <si>
    <t>448024RZ</t>
  </si>
  <si>
    <t>Papel de filtro en círculos MN 675, 24cm</t>
  </si>
  <si>
    <t>448027RZ</t>
  </si>
  <si>
    <t>Papel de filtro en círculos MN 675, 27cm</t>
  </si>
  <si>
    <t>448032RZ</t>
  </si>
  <si>
    <t>Papel de filtro en círculos MN 675, 32cm</t>
  </si>
  <si>
    <t>448038RZ</t>
  </si>
  <si>
    <t>Papel de filtro en círculos MN 675, 38,5cm</t>
  </si>
  <si>
    <t>448040RZ</t>
  </si>
  <si>
    <t>Papel de filtro en círculos MN 675, 40cm</t>
  </si>
  <si>
    <t>448045RZ</t>
  </si>
  <si>
    <t>Papel de filtro en círculos MN 675, 45cm</t>
  </si>
  <si>
    <t>448050RZ</t>
  </si>
  <si>
    <t>Papel de filtro en círculos MN 675, 50cm</t>
  </si>
  <si>
    <t>451005RZ</t>
  </si>
  <si>
    <t>Papel de filtro en círculos MN 704, 5,5cm</t>
  </si>
  <si>
    <t>451007RZ</t>
  </si>
  <si>
    <t>Papel de filtro en círculos MN 704, 7cm</t>
  </si>
  <si>
    <t>451009RZ</t>
  </si>
  <si>
    <t>Papel de filtro en círculos MN 704, 9cm</t>
  </si>
  <si>
    <t>451011RZ</t>
  </si>
  <si>
    <t>Papel de filtro en círculos MN 704, 11cm</t>
  </si>
  <si>
    <t>451012RZ</t>
  </si>
  <si>
    <t>Papel de filtro en círculos MN 704, 12,5cm</t>
  </si>
  <si>
    <t>451015RZ</t>
  </si>
  <si>
    <t>Papel de filtro en círculos MN 704, 15cm</t>
  </si>
  <si>
    <t>451018RZ</t>
  </si>
  <si>
    <t>Papel de filtro en círculos MN 704, 18,5cm</t>
  </si>
  <si>
    <t>451024RZ</t>
  </si>
  <si>
    <t>Papel de filtro en círculos MN 704, 24cm</t>
  </si>
  <si>
    <t>451027RZ</t>
  </si>
  <si>
    <t>Papel de filtro en círculos MN 704, 27cm</t>
  </si>
  <si>
    <t>451032RZ</t>
  </si>
  <si>
    <t>Papel de filtro en círculos MN 704, 32cm</t>
  </si>
  <si>
    <t>451038RZ</t>
  </si>
  <si>
    <t>Papel de filtro en círculos MN 704, 38,5cm</t>
  </si>
  <si>
    <t>451040RZ</t>
  </si>
  <si>
    <t>Papel de filtro en círculos MN 704, 40cm</t>
  </si>
  <si>
    <t>451045RZ</t>
  </si>
  <si>
    <t>Papel de filtro en círculos MN 704, 45cm</t>
  </si>
  <si>
    <t>451050RZ</t>
  </si>
  <si>
    <t>Papel de filtro en círculos MN 704, 50cm</t>
  </si>
  <si>
    <t>457005RZ</t>
  </si>
  <si>
    <t>Papel de filtro en círculos MN 875, 5,5cm</t>
  </si>
  <si>
    <t>457007RZ</t>
  </si>
  <si>
    <t>Papel de filtro en círculos MN 875, 7cm</t>
  </si>
  <si>
    <t>457009RZ</t>
  </si>
  <si>
    <t>Papel de filtro en círculos MN 875, 9cm</t>
  </si>
  <si>
    <t>457011RZ</t>
  </si>
  <si>
    <t>Papel de filtro en círculos MN 875, 11cm</t>
  </si>
  <si>
    <t>457012RZ</t>
  </si>
  <si>
    <t>Papel de filtro en círculos MN 875, 12,5cm</t>
  </si>
  <si>
    <t>457015RZ</t>
  </si>
  <si>
    <t>Papel de filtro en círculos MN 875, 15cm</t>
  </si>
  <si>
    <t>457018RZ</t>
  </si>
  <si>
    <t>Papel de filtro en círculos MN 875, 18,5cm</t>
  </si>
  <si>
    <t>457024RZ</t>
  </si>
  <si>
    <t>Papel de filtro en círculos MN 875, 24cm</t>
  </si>
  <si>
    <t>457027RZ</t>
  </si>
  <si>
    <t>Papel de filtro en círculos MN 875, 27cm</t>
  </si>
  <si>
    <t>457032RZ</t>
  </si>
  <si>
    <t>Papel de filtro en círculos MN 875, 32cm</t>
  </si>
  <si>
    <t>457038RZ</t>
  </si>
  <si>
    <t>Papel de filtro en círculos MN 875, 38,5cm</t>
  </si>
  <si>
    <t>457040RZ</t>
  </si>
  <si>
    <t>Papel de filtro en círculos MN 875, 40cm</t>
  </si>
  <si>
    <t>457045RZ</t>
  </si>
  <si>
    <t>Papel de filtro en círculos MN 875, 45cm</t>
  </si>
  <si>
    <t>457050RZ</t>
  </si>
  <si>
    <t>Papel de filtro en círculos MN 875, 50cm</t>
  </si>
  <si>
    <t>461005RZ</t>
  </si>
  <si>
    <t>Papel de filtro en círculos MN 918, 5,5cm</t>
  </si>
  <si>
    <t>461007RZ</t>
  </si>
  <si>
    <t>Papel de filtro en círculos MN 918, 7cm</t>
  </si>
  <si>
    <t>461009RZ</t>
  </si>
  <si>
    <t>Papel de filtro en círculos MN 918, 9cm</t>
  </si>
  <si>
    <t>461011RZ</t>
  </si>
  <si>
    <t>Papel de filtro en círculos MN 918, 11cm</t>
  </si>
  <si>
    <t>461012RZ</t>
  </si>
  <si>
    <t>Papel de filtro en círculos MN 918, 12,5cm</t>
  </si>
  <si>
    <t>461015RZ</t>
  </si>
  <si>
    <t>Papel de filtro en círculos MN 918, 15cm</t>
  </si>
  <si>
    <t>461018RZ</t>
  </si>
  <si>
    <t>Papel de filtro en círculos MN 918, 18,5cm</t>
  </si>
  <si>
    <t>461024RZ</t>
  </si>
  <si>
    <t>Papel de filtro en círculos MN 918, 24cm</t>
  </si>
  <si>
    <t>461027RZ</t>
  </si>
  <si>
    <t>Papel de filtro en círculos MN 918, 27cm</t>
  </si>
  <si>
    <t>461032RZ</t>
  </si>
  <si>
    <t>Papel de filtro en círculos MN 918, 32cm</t>
  </si>
  <si>
    <t>461038RZ</t>
  </si>
  <si>
    <t>Papel de filtro en círculos MN 918, 38,5cm</t>
  </si>
  <si>
    <t>461040RZ</t>
  </si>
  <si>
    <t>Papel de filtro en círculos MN 918, 40cm</t>
  </si>
  <si>
    <t>461045RZ</t>
  </si>
  <si>
    <t>Papel de filtro en círculos MN 918, 45cm</t>
  </si>
  <si>
    <t>461050RZ</t>
  </si>
  <si>
    <t>Papel de filtro en círculos MN 918, 50cm</t>
  </si>
  <si>
    <t>462009RZ</t>
  </si>
  <si>
    <t>Papel de filtro en círculos MN 960, 9cm</t>
  </si>
  <si>
    <t>462011RZ</t>
  </si>
  <si>
    <t>Papel de filtro en círculos MN 960, 11cm</t>
  </si>
  <si>
    <t>462012RZ</t>
  </si>
  <si>
    <t>Papel de filtro en círculos MN 960, 12,5cm</t>
  </si>
  <si>
    <t>462015RZ</t>
  </si>
  <si>
    <t>Papel de filtro en círculos MN 960, 15cm</t>
  </si>
  <si>
    <t>462018RZ</t>
  </si>
  <si>
    <t>Papel de filtro en círculos MN 960, 18,5cm</t>
  </si>
  <si>
    <t>462024RZ</t>
  </si>
  <si>
    <t>Papel de filtro en círculos MN 960, 24cm</t>
  </si>
  <si>
    <t>462027RZ</t>
  </si>
  <si>
    <t>Papel de filtro en círculos MN 960, 27cm</t>
  </si>
  <si>
    <t>462032RZ</t>
  </si>
  <si>
    <t>Papel de filtro en círculos MN 960, 32cm</t>
  </si>
  <si>
    <t>462038RZ</t>
  </si>
  <si>
    <t>Papel de filtro en círculos MN 960, 38,5cm</t>
  </si>
  <si>
    <t>462040RZ</t>
  </si>
  <si>
    <t>Papel de filtro en círculos MN 960, 40cm</t>
  </si>
  <si>
    <t>462045RZ</t>
  </si>
  <si>
    <t>Papel de filtro en círculos MN 960, 45cm</t>
  </si>
  <si>
    <t>462050RZ</t>
  </si>
  <si>
    <t>Papel de filtro en círculos MN 960, 50cm</t>
  </si>
  <si>
    <t>470005RZ</t>
  </si>
  <si>
    <t>Papel de filtro en círculos MN 1670, 5,5cm</t>
  </si>
  <si>
    <t>470007RZ</t>
  </si>
  <si>
    <t>Papel de filtro en círculos MN 1670, 7cm</t>
  </si>
  <si>
    <t>470009RZ</t>
  </si>
  <si>
    <t>Papel de filtro en círculos MN 1670, 9cm</t>
  </si>
  <si>
    <t>470011RZ</t>
  </si>
  <si>
    <t>Papel de filtro en círculos MN 1670, 11cm</t>
  </si>
  <si>
    <t>470012RZ</t>
  </si>
  <si>
    <t>Papel de filtro en círculos MN 1670, 12,5cm</t>
  </si>
  <si>
    <t>470015RZ</t>
  </si>
  <si>
    <t>Papel de filtro en círculos MN 1670, 15cm</t>
  </si>
  <si>
    <t>470018RZ</t>
  </si>
  <si>
    <t>Papel de filtro en círculos MN 1670, 18,5cm</t>
  </si>
  <si>
    <t>470024RZ</t>
  </si>
  <si>
    <t>Papel de filtro en círculos MN 1670, 24cm</t>
  </si>
  <si>
    <t>470027RZ</t>
  </si>
  <si>
    <t>Papel de filtro en círculos MN 1670, 27cm</t>
  </si>
  <si>
    <t>470032RZ</t>
  </si>
  <si>
    <t>Papel de filtro en círculos MN 1670, 32cm</t>
  </si>
  <si>
    <t>470038RZ</t>
  </si>
  <si>
    <t>Papel de filtro en círculos MN 1670, 38,5cm</t>
  </si>
  <si>
    <t>470040RZ</t>
  </si>
  <si>
    <t>Papel de filtro en círculos MN 1670, 40cm</t>
  </si>
  <si>
    <t>470045RZ</t>
  </si>
  <si>
    <t>Papel de filtro en círculos MN 1670, 45cm</t>
  </si>
  <si>
    <t>470050RZ</t>
  </si>
  <si>
    <t>Papel de filtro en círculos MN 1670, 50cm</t>
  </si>
  <si>
    <t>472005RZ</t>
  </si>
  <si>
    <t>Papel de filtro en círculos MN 1672, 5,5cm</t>
  </si>
  <si>
    <t>472007RZ</t>
  </si>
  <si>
    <t>Papel de filtro en círculos MN 1672, 7cm</t>
  </si>
  <si>
    <t>472009RZ</t>
  </si>
  <si>
    <t>Papel de filtro en círculos MN 1672, 9cm</t>
  </si>
  <si>
    <t>472011RZ</t>
  </si>
  <si>
    <t>Papel de filtro en círculos MN 1672, 11cm</t>
  </si>
  <si>
    <t>472012RZ</t>
  </si>
  <si>
    <t>Papel de filtro en círculos MN 1672, 12,5cm</t>
  </si>
  <si>
    <t>472015RZ</t>
  </si>
  <si>
    <t>Papel de filtro en círculos MN 1672, 15cm</t>
  </si>
  <si>
    <t>472018RZ</t>
  </si>
  <si>
    <t>Papel de filtro en círculos MN 1672, 18,5cm</t>
  </si>
  <si>
    <t>472024RZ</t>
  </si>
  <si>
    <t>Papel de filtro en círculos MN 1672, 24cm</t>
  </si>
  <si>
    <t>472027RZ</t>
  </si>
  <si>
    <t>Papel de filtro en círculos MN 1672, 27cm</t>
  </si>
  <si>
    <t>472032RZ</t>
  </si>
  <si>
    <t>Papel de filtro en círculos MN 1672, 32cm</t>
  </si>
  <si>
    <t>472038RZ</t>
  </si>
  <si>
    <t>Papel de filtro en círculos MN 1672, 38,5cm</t>
  </si>
  <si>
    <t>472040RZ</t>
  </si>
  <si>
    <t>Papel de filtro en círculos MN 1672, 40cm</t>
  </si>
  <si>
    <t>472045RZ</t>
  </si>
  <si>
    <t>Papel de filtro en círculos MN 1672, 45cm</t>
  </si>
  <si>
    <t>472050RZ</t>
  </si>
  <si>
    <t>Papel de filtro en círculos MN 1672, 50cm</t>
  </si>
  <si>
    <t>474005RZ</t>
  </si>
  <si>
    <t>Papel de filtro en círculos MN 1674, 5,5cm</t>
  </si>
  <si>
    <t>474007RZ</t>
  </si>
  <si>
    <t>Papel de filtro en círculos MN 1674, 7cm</t>
  </si>
  <si>
    <t>474009RZ</t>
  </si>
  <si>
    <t>Papel de filtro en círculos MN 1674, 9cm</t>
  </si>
  <si>
    <t>474011RZ</t>
  </si>
  <si>
    <t>Papel de filtro en círculos MN 1674, 11cm</t>
  </si>
  <si>
    <t>474012RZ</t>
  </si>
  <si>
    <t>Papel de filtro en círculos MN 1674, 12,5cm</t>
  </si>
  <si>
    <t>474015RZ</t>
  </si>
  <si>
    <t>Papel de filtro en círculos MN 1674, 15cm</t>
  </si>
  <si>
    <t>474018RZ</t>
  </si>
  <si>
    <t>Papel de filtro en círculos MN 1674, 18,5cm</t>
  </si>
  <si>
    <t>474024RZ</t>
  </si>
  <si>
    <t>Papel de filtro en círculos MN 1674, 24cm</t>
  </si>
  <si>
    <t>474027RZ</t>
  </si>
  <si>
    <t>Papel de filtro en círculos MN 1674, 27cm</t>
  </si>
  <si>
    <t>474032RZ</t>
  </si>
  <si>
    <t>Papel de filtro en círculos MN 1674, 32cm</t>
  </si>
  <si>
    <t>474038RZ</t>
  </si>
  <si>
    <t>Papel de filtro en círculos MN 1674, 38,5cm</t>
  </si>
  <si>
    <t>474040RZ</t>
  </si>
  <si>
    <t>Papel de filtro en círculos MN 1674, 40cm</t>
  </si>
  <si>
    <t>474045RZ</t>
  </si>
  <si>
    <t>Papel de filtro en círculos MN 1674, 45cm</t>
  </si>
  <si>
    <t>474050RZ</t>
  </si>
  <si>
    <t>Papel de filtro en círculos MN 1674, 50cm</t>
  </si>
  <si>
    <t>481005RZ</t>
  </si>
  <si>
    <t>Papel de filtro en círculos MN 728, 5,5cm</t>
  </si>
  <si>
    <t>481007RZ</t>
  </si>
  <si>
    <t>Papel de filtro en círculos MN 728, 7cm</t>
  </si>
  <si>
    <t>481009RZ</t>
  </si>
  <si>
    <t>Papel de filtro en círculos MN 728, 9cm</t>
  </si>
  <si>
    <t>481011RZ</t>
  </si>
  <si>
    <t>Papel de filtro en círculos MN 728, 11cm</t>
  </si>
  <si>
    <t>481012RZ</t>
  </si>
  <si>
    <t>Papel de filtro en círculos MN 728, 12,5cm</t>
  </si>
  <si>
    <t>481015RZ</t>
  </si>
  <si>
    <t>Papel de filtro en círculos MN 728, 15cm</t>
  </si>
  <si>
    <t>481018RZ</t>
  </si>
  <si>
    <t>Papel de filtro en círculos MN 728, 18,5cm</t>
  </si>
  <si>
    <t>481024RZ</t>
  </si>
  <si>
    <t>Papel de filtro en círculos MN 728, 24cm</t>
  </si>
  <si>
    <t>481027RZ</t>
  </si>
  <si>
    <t>Papel de filtro en círculos MN 728, 27cm</t>
  </si>
  <si>
    <t>481032RZ</t>
  </si>
  <si>
    <t>Papel de filtro en círculos MN 728, 32cm</t>
  </si>
  <si>
    <t>481100RZ</t>
  </si>
  <si>
    <t>Copos de celulosa para filtración MN 101, calidad estándar, cualitativo</t>
  </si>
  <si>
    <t>481110RZ</t>
  </si>
  <si>
    <t>483005RZ</t>
  </si>
  <si>
    <t>Papel de filtro en círculos MN 616 G, 5,5cm</t>
  </si>
  <si>
    <t>483007RZ</t>
  </si>
  <si>
    <t>Papel de filtro en círculos MN 616 G, 7cm</t>
  </si>
  <si>
    <t>483009RZ</t>
  </si>
  <si>
    <t>Papel de filtro en círculos MN 616 G, 9cm</t>
  </si>
  <si>
    <t>483011RZ</t>
  </si>
  <si>
    <t>Papel de filtro en círculos MN 616 G, 11cm</t>
  </si>
  <si>
    <t>483012RZ</t>
  </si>
  <si>
    <t>Papel de filtro en círculos MN 616 G, 12,5cm</t>
  </si>
  <si>
    <t>483015RZ</t>
  </si>
  <si>
    <t>Papel de filtro en círculos MN 616 G, 15cm</t>
  </si>
  <si>
    <t>483018RZ</t>
  </si>
  <si>
    <t>Papel de filtro en círculos MN 616 G, 18,5cm</t>
  </si>
  <si>
    <t>483024RZ</t>
  </si>
  <si>
    <t>Papel de filtro en círculos MN 616 G, 24cm</t>
  </si>
  <si>
    <t>483027RZ</t>
  </si>
  <si>
    <t>Papel de filtro en círculos MN 616 G, 27cm</t>
  </si>
  <si>
    <t>483032RZ</t>
  </si>
  <si>
    <t>Papel de filtro en círculos MN 616 G, 32cm</t>
  </si>
  <si>
    <t>483038RZ</t>
  </si>
  <si>
    <t>Papel de filtro en círculos MN 616 G, 38,5cm</t>
  </si>
  <si>
    <t>483040RZ</t>
  </si>
  <si>
    <t>Papel de filtro en círculos MN 616 G, 40cm</t>
  </si>
  <si>
    <t>483045RZ</t>
  </si>
  <si>
    <t>Papel de filtro en círculos MN 616 G, 45cm</t>
  </si>
  <si>
    <t>483050RZ</t>
  </si>
  <si>
    <t>Papel de filtro en círculos MN 616 G, 50cm</t>
  </si>
  <si>
    <t>484000RZ</t>
  </si>
  <si>
    <t>Discos para análisis de antibióticos MN 827 ATD, Ø6mm</t>
  </si>
  <si>
    <t>1000 un./pack</t>
  </si>
  <si>
    <t>484001RZ</t>
  </si>
  <si>
    <t>Discos para análisis de antibióticos MN 827 ATD, Ø9mm</t>
  </si>
  <si>
    <t>484005RZ</t>
  </si>
  <si>
    <t>Papel de filtro en círculos MN 616 WA, 5,5cm</t>
  </si>
  <si>
    <t>484007RZ</t>
  </si>
  <si>
    <t>Papel de filtro en círculos MN 616 WA, 7cm</t>
  </si>
  <si>
    <t>484009RZ</t>
  </si>
  <si>
    <t>Papel de filtro en círculos MN 616 WA, 9cm</t>
  </si>
  <si>
    <t>484011RZ</t>
  </si>
  <si>
    <t>Papel de filtro en círculos MN 616 WA, 11cm</t>
  </si>
  <si>
    <t>484012RZ</t>
  </si>
  <si>
    <t>Papel de filtro en círculos MN 616 WA, 12,5cm</t>
  </si>
  <si>
    <t>484015RZ</t>
  </si>
  <si>
    <t>Papel de filtro en círculos MN 616 WA, 15cm</t>
  </si>
  <si>
    <t>484018RZ</t>
  </si>
  <si>
    <t>Papel de filtro en círculos MN 616 WA, 18,5cm</t>
  </si>
  <si>
    <t>484024RZ</t>
  </si>
  <si>
    <t>Papel de filtro en círculos MN 616 WA, 24cm</t>
  </si>
  <si>
    <t>484027RZ</t>
  </si>
  <si>
    <t>Papel de filtro en círculos MN 616 WA, 27cm</t>
  </si>
  <si>
    <t>484032RZ</t>
  </si>
  <si>
    <t>Papel de filtro en círculos MN 616 WA, 32cm</t>
  </si>
  <si>
    <t>484038RZ</t>
  </si>
  <si>
    <t>Papel de filtro en círculos MN 616 WA, 38,5cm</t>
  </si>
  <si>
    <t>484040RZ</t>
  </si>
  <si>
    <t>Papel de filtro en círculos MN 616 WA, 40cm</t>
  </si>
  <si>
    <t>484045RZ</t>
  </si>
  <si>
    <t>Papel de filtro en círculos MN 616 WA, 45cm</t>
  </si>
  <si>
    <t>484050RZ</t>
  </si>
  <si>
    <t>Papel de filtro en círculos MN 616 WA, 50cm</t>
  </si>
  <si>
    <t>486000RZ</t>
  </si>
  <si>
    <t>Navecillas de pesada de papel pergamino MN 808, 58x10x10mm</t>
  </si>
  <si>
    <t>486001RZ</t>
  </si>
  <si>
    <t>Navecillas de pesada de papel pergamino MN 808, 70x23x15mm</t>
  </si>
  <si>
    <t>494005RZ</t>
  </si>
  <si>
    <t>Papel de filtro en círculos MN 617 G, 5,5cm</t>
  </si>
  <si>
    <t>494007RZ</t>
  </si>
  <si>
    <t>Papel de filtro en círculos MN 617 G, 7cm</t>
  </si>
  <si>
    <t>494009RZ</t>
  </si>
  <si>
    <t>Papel de filtro en círculos MN 617 G, 9cm</t>
  </si>
  <si>
    <t>494011RZ</t>
  </si>
  <si>
    <t>Papel de filtro en círculos MN 617 G, 11cm</t>
  </si>
  <si>
    <t>494012RZ</t>
  </si>
  <si>
    <t>Papel de filtro en círculos MN 617 G, 12,5cm</t>
  </si>
  <si>
    <t>494015RZ</t>
  </si>
  <si>
    <t>Papel de filtro en círculos MN 617 G, 15cm</t>
  </si>
  <si>
    <t>494018RZ</t>
  </si>
  <si>
    <t>Papel de filtro en círculos MN 617 G, 18,5cm</t>
  </si>
  <si>
    <t>494024RZ</t>
  </si>
  <si>
    <t>Papel de filtro en círculos MN 617 G, 24cm</t>
  </si>
  <si>
    <t>494027RZ</t>
  </si>
  <si>
    <t>Papel de filtro en círculos MN 617 G, 27cm</t>
  </si>
  <si>
    <t>494032RZ</t>
  </si>
  <si>
    <t>Papel de filtro en círculos MN 617 G, 32cm</t>
  </si>
  <si>
    <t>494038RZ</t>
  </si>
  <si>
    <t>Papel de filtro en círculos MN 617 G, 38,5cm</t>
  </si>
  <si>
    <t>494040RZ</t>
  </si>
  <si>
    <t>Papel de filtro en círculos MN 617 G, 40cm</t>
  </si>
  <si>
    <t>494045RZ</t>
  </si>
  <si>
    <t>Papel de filtro en círculos MN 617 G, 45cm</t>
  </si>
  <si>
    <t>494050RZ</t>
  </si>
  <si>
    <t>Papel de filtro en círculos MN 617 G, 50cm</t>
  </si>
  <si>
    <t>521011RZ</t>
  </si>
  <si>
    <t>Papel de filtro plegado MN 280 1/4, 11cm</t>
  </si>
  <si>
    <t>521012RZ</t>
  </si>
  <si>
    <t>Papel de filtro plegado MN 280 1/4, 12,5cm</t>
  </si>
  <si>
    <t>521015RZ</t>
  </si>
  <si>
    <t>Papel de filtro plegado MN 280 1/4, 15cm</t>
  </si>
  <si>
    <t>521018RZ</t>
  </si>
  <si>
    <t>Papel de filtro plegado MN 280 1/4, 18,5cm</t>
  </si>
  <si>
    <t>521024RZ</t>
  </si>
  <si>
    <t>Papel de filtro plegado MN 280 1/4, 24cm</t>
  </si>
  <si>
    <t>522018RZ</t>
  </si>
  <si>
    <t>Papel de filtro plegado MN 514 1/4, 18,5cm</t>
  </si>
  <si>
    <t>522024RZ</t>
  </si>
  <si>
    <t>Papel de filtro plegado MN 514 1/4, 24cm</t>
  </si>
  <si>
    <t>522032RZ</t>
  </si>
  <si>
    <t>Papel de filtro plegado MN 514 1/4, 32cm</t>
  </si>
  <si>
    <t>523012RZ</t>
  </si>
  <si>
    <t>Papel de filtro plegado MN 605 1/4, 12,5cm</t>
  </si>
  <si>
    <t>523015RZ</t>
  </si>
  <si>
    <t>Papel de filtro plegado MN 605 1/4, 15cm</t>
  </si>
  <si>
    <t>523018RZ</t>
  </si>
  <si>
    <t>Papel de filtro plegado MN 605 1/4, 18,5cm</t>
  </si>
  <si>
    <t>523024RZ</t>
  </si>
  <si>
    <t>Papel de filtro plegado MN 605 1/4, 24cm</t>
  </si>
  <si>
    <t>523027RZ</t>
  </si>
  <si>
    <t>Papel de filtro plegado MN 605 1/4, 27cm</t>
  </si>
  <si>
    <t>523032RZ</t>
  </si>
  <si>
    <t>Papel de filtro plegado MN 605 1/4, 32cm</t>
  </si>
  <si>
    <t>523038RZ</t>
  </si>
  <si>
    <t>Papel de filtro plegado MN 605 1/4, 38,5cm</t>
  </si>
  <si>
    <t>523040RZ</t>
  </si>
  <si>
    <t>Papel de filtro plegado MN 605 1/4, 40cm</t>
  </si>
  <si>
    <t>523045RZ</t>
  </si>
  <si>
    <t>Papel de filtro plegado MN 605 1/4, 45cm</t>
  </si>
  <si>
    <t>523050RZ</t>
  </si>
  <si>
    <t>Papel de filtro plegado MN 605 1/4, 50cm</t>
  </si>
  <si>
    <t>524012RZ</t>
  </si>
  <si>
    <t>Papel de filtro plegado MN 606 1/4, 12,5cm</t>
  </si>
  <si>
    <t>524015RZ</t>
  </si>
  <si>
    <t>Papel de filtro plegado MN 606 1/4, 15cm</t>
  </si>
  <si>
    <t>524018RZ</t>
  </si>
  <si>
    <t>Papel de filtro plegado MN 606 1/4, 18,5cm</t>
  </si>
  <si>
    <t>524024RZ</t>
  </si>
  <si>
    <t>Papel de filtro plegado MN 606 1/4, 24cm</t>
  </si>
  <si>
    <t>524027RZ</t>
  </si>
  <si>
    <t>Papel de filtro plegado MN 606 1/4, 27cm</t>
  </si>
  <si>
    <t>524032RZ</t>
  </si>
  <si>
    <t>Papel de filtro plegado MN 606 1/4, 32cm</t>
  </si>
  <si>
    <t>524038RZ</t>
  </si>
  <si>
    <t>Papel de filtro plegado MN 606 1/4, 38,5cm</t>
  </si>
  <si>
    <t>524040RZ</t>
  </si>
  <si>
    <t>Papel de filtro plegado MN 606 1/4, 40cm</t>
  </si>
  <si>
    <t>524045RZ</t>
  </si>
  <si>
    <t>Papel de filtro plegado MN 606 1/4, 45cm</t>
  </si>
  <si>
    <t>524050RZ</t>
  </si>
  <si>
    <t>Papel de filtro plegado MN 606 1/4, 50cm</t>
  </si>
  <si>
    <t>525009RZ</t>
  </si>
  <si>
    <t>Papel de filtro plegado MN 611 1/4, 9cm</t>
  </si>
  <si>
    <t>525011RZ</t>
  </si>
  <si>
    <t>Papel de filtro plegado MN 611 1/4, 11cm</t>
  </si>
  <si>
    <t>525012RZ</t>
  </si>
  <si>
    <t>Papel de filtro plegado MN 611 1/4, 12,5cm</t>
  </si>
  <si>
    <t>525015RZ</t>
  </si>
  <si>
    <t>Papel de filtro plegado MN 611 1/4, 15cm</t>
  </si>
  <si>
    <t>525018RZ</t>
  </si>
  <si>
    <t>Papel de filtro plegado MN 611 1/4, 18,5cm</t>
  </si>
  <si>
    <t>525024RZ</t>
  </si>
  <si>
    <t>Papel de filtro plegado MN 611 1/4, 24cm</t>
  </si>
  <si>
    <t>525027RZ</t>
  </si>
  <si>
    <t>Papel de filtro plegado MN 611 1/4, 27cm</t>
  </si>
  <si>
    <t>525032RZ</t>
  </si>
  <si>
    <t>Papel de filtro plegado MN 611 1/4, 32cm</t>
  </si>
  <si>
    <t>525038RZ</t>
  </si>
  <si>
    <t>Papel de filtro plegado MN 611 1/4, 38,5cm</t>
  </si>
  <si>
    <t>525040RZ</t>
  </si>
  <si>
    <t>Papel de filtro plegado MN 611 1/4, 40cm</t>
  </si>
  <si>
    <t>525045RZ</t>
  </si>
  <si>
    <t>Papel de filtro plegado MN 611 1/4, 45cm</t>
  </si>
  <si>
    <t>525050RZ</t>
  </si>
  <si>
    <t>Papel de filtro plegado MN 611 1/4, 50cm</t>
  </si>
  <si>
    <t>526005RZ</t>
  </si>
  <si>
    <t>Papel de filtro plegado MN 612 1/4, 5,5cm</t>
  </si>
  <si>
    <t>526007RZ</t>
  </si>
  <si>
    <t>Papel de filtro plegado MN 612 1/4, 7cm</t>
  </si>
  <si>
    <t>526009RZ</t>
  </si>
  <si>
    <t>Papel de filtro plegado MN 612 1/4, 9cm</t>
  </si>
  <si>
    <t>526011RZ</t>
  </si>
  <si>
    <t>Papel de filtro plegado MN 612 1/4, 11cm</t>
  </si>
  <si>
    <t>526012RZ</t>
  </si>
  <si>
    <t>Papel de filtro plegado MN 612 1/4, 12,5cm</t>
  </si>
  <si>
    <t>526015RZ</t>
  </si>
  <si>
    <t>Papel de filtro plegado MN 612 1/4, 15cm</t>
  </si>
  <si>
    <t>526018RZ</t>
  </si>
  <si>
    <t>Papel de filtro plegado MN 612 1/4, 18,5cm</t>
  </si>
  <si>
    <t>526024RZ</t>
  </si>
  <si>
    <t>Papel de filtro plegado MN 612 1/4, 24cm</t>
  </si>
  <si>
    <t>526027RZ</t>
  </si>
  <si>
    <t>Papel de filtro plegado MN 612 1/4, 27cm</t>
  </si>
  <si>
    <t>526032RZ</t>
  </si>
  <si>
    <t>Papel de filtro plegado MN 612 1/4, 32cm</t>
  </si>
  <si>
    <t>526038RZ</t>
  </si>
  <si>
    <t>Papel de filtro plegado MN 612 1/4, 38,5cm</t>
  </si>
  <si>
    <t>526040RZ</t>
  </si>
  <si>
    <t>Papel de filtro plegado MN 612 1/4, 40cm</t>
  </si>
  <si>
    <t>526045RZ</t>
  </si>
  <si>
    <t>Papel de filtro plegado MN 612 1/4, 45cm</t>
  </si>
  <si>
    <t>526050RZ</t>
  </si>
  <si>
    <t>Papel de filtro plegado MN 612 1/4, 50cm</t>
  </si>
  <si>
    <t>527005RZ</t>
  </si>
  <si>
    <t>Papel de filtro plegado MN 614 1/4, 5,5cm</t>
  </si>
  <si>
    <t>527007RZ</t>
  </si>
  <si>
    <t>Papel de filtro plegado MN 614 1/4, 7cm</t>
  </si>
  <si>
    <t>527009RZ</t>
  </si>
  <si>
    <t>Papel de filtro plegado MN 614 1/4, 9cm</t>
  </si>
  <si>
    <t>527011RZ</t>
  </si>
  <si>
    <t>Papel de filtro plegado MN 614 1/4, 11cm</t>
  </si>
  <si>
    <t>527012RZ</t>
  </si>
  <si>
    <t>Papel de filtro plegado MN 614 1/4, 12,5cm</t>
  </si>
  <si>
    <t>527015RZ</t>
  </si>
  <si>
    <t>Papel de filtro plegado MN 614 1/4, 15cm</t>
  </si>
  <si>
    <t>527018RZ</t>
  </si>
  <si>
    <t>Papel de filtro plegado MN 614 1/4, 18,5cm</t>
  </si>
  <si>
    <t>527024RZ</t>
  </si>
  <si>
    <t>Papel de filtro plegado MN 614 1/4, 24cm</t>
  </si>
  <si>
    <t>527027RZ</t>
  </si>
  <si>
    <t>Papel de filtro plegado MN 614 1/4, 27cm</t>
  </si>
  <si>
    <t>527032RZ</t>
  </si>
  <si>
    <t>Papel de filtro plegado MN 614 1/4, 32cm</t>
  </si>
  <si>
    <t>527038RZ</t>
  </si>
  <si>
    <t>Papel de filtro plegado MN 614 1/4, 38,5cm</t>
  </si>
  <si>
    <t>527040RZ</t>
  </si>
  <si>
    <t>Papel de filtro plegado MN 614 1/4, 40cm</t>
  </si>
  <si>
    <t>527045RZ</t>
  </si>
  <si>
    <t>Papel de filtro plegado MN 614 1/4, 45cm</t>
  </si>
  <si>
    <t>527050RZ</t>
  </si>
  <si>
    <t>Papel de filtro plegado MN 614 1/4, 50cm</t>
  </si>
  <si>
    <t>528005RZ</t>
  </si>
  <si>
    <t>Papel de filtro plegado MN 715 1/4, 5,5cm</t>
  </si>
  <si>
    <t>528007RZ</t>
  </si>
  <si>
    <t>Papel de filtro plegado MN 715 1/4, 7cm</t>
  </si>
  <si>
    <t>528009RZ</t>
  </si>
  <si>
    <t>Papel de filtro plegado MN 715 1/4, 9cm</t>
  </si>
  <si>
    <t>528011RZ</t>
  </si>
  <si>
    <t>Papel de filtro plegado MN 715 1/4, 11cm</t>
  </si>
  <si>
    <t>528012RZ</t>
  </si>
  <si>
    <t>Papel de filtro plegado MN 715 1/4, 12,5cm</t>
  </si>
  <si>
    <t>528015RZ</t>
  </si>
  <si>
    <t>Papel de filtro plegado MN 715 1/4, 15cm</t>
  </si>
  <si>
    <t>528018RZ</t>
  </si>
  <si>
    <t>Papel de filtro plegado MN 715 1/4, 18,5cm</t>
  </si>
  <si>
    <t>528024RZ</t>
  </si>
  <si>
    <t>Papel de filtro plegado MN 715 1/4, 24cm</t>
  </si>
  <si>
    <t>528027RZ</t>
  </si>
  <si>
    <t>Papel de filtro plegado MN 715 1/4, 27cm</t>
  </si>
  <si>
    <t>528032RZ</t>
  </si>
  <si>
    <t>Papel de filtro plegado MN 715 1/4, 32cm</t>
  </si>
  <si>
    <t>528038RZ</t>
  </si>
  <si>
    <t>Papel de filtro plegado MN 715 1/4, 38,5cm</t>
  </si>
  <si>
    <t>528040RZ</t>
  </si>
  <si>
    <t>Papel de filtro plegado MN 715 1/4, 40cm</t>
  </si>
  <si>
    <t>528045RZ</t>
  </si>
  <si>
    <t>Papel de filtro plegado MN 715 1/4, 45cm</t>
  </si>
  <si>
    <t>528050RZ</t>
  </si>
  <si>
    <t>Papel de filtro plegado MN 715 1/4, 50cm</t>
  </si>
  <si>
    <t>528060RZ</t>
  </si>
  <si>
    <t>Papel de filtro plegado MN 715 1/4, 60cm</t>
  </si>
  <si>
    <t>531005RZ</t>
  </si>
  <si>
    <t>Papel de filtro plegado MN 615 1/4, 5,5cm</t>
  </si>
  <si>
    <t>531007RZ</t>
  </si>
  <si>
    <t>Papel de filtro plegado MN 615 1/4, 7cm</t>
  </si>
  <si>
    <t>531009RZ</t>
  </si>
  <si>
    <t>Papel de filtro plegado MN 615 1/4, 9cm</t>
  </si>
  <si>
    <t>531011RZ</t>
  </si>
  <si>
    <t>Papel de filtro plegado MN 615 1/4, 11cm</t>
  </si>
  <si>
    <t>531012RZ</t>
  </si>
  <si>
    <t>Papel de filtro plegado MN 615 1/4, 12,5cm</t>
  </si>
  <si>
    <t>531015RZ</t>
  </si>
  <si>
    <t>Papel de filtro plegado MN 615 1/4, 15cm</t>
  </si>
  <si>
    <t>531018RZ</t>
  </si>
  <si>
    <t>Papel de filtro plegado MN 615 1/4, 18,5cm</t>
  </si>
  <si>
    <t>531024RZ</t>
  </si>
  <si>
    <t>Papel de filtro plegado MN 615 1/4, 24cm</t>
  </si>
  <si>
    <t>531027RZ</t>
  </si>
  <si>
    <t>Papel de filtro plegado MN 615 1/4, 27cm</t>
  </si>
  <si>
    <t>531032RZ</t>
  </si>
  <si>
    <t>Papel de filtro plegado MN 615 1/4, 32cm</t>
  </si>
  <si>
    <t>531038RZ</t>
  </si>
  <si>
    <t>Papel de filtro plegado MN 615 1/4, 38,5cm</t>
  </si>
  <si>
    <t>531040RZ</t>
  </si>
  <si>
    <t>Papel de filtro plegado MN 615 1/4, 40cm</t>
  </si>
  <si>
    <t>531045RZ</t>
  </si>
  <si>
    <t>Papel de filtro plegado MN 615 1/4, 45cm</t>
  </si>
  <si>
    <t>531050RZ</t>
  </si>
  <si>
    <t>Papel de filtro plegado MN 615 1/4, 50cm</t>
  </si>
  <si>
    <t>531060RZ</t>
  </si>
  <si>
    <t>Papel de filtro plegado MN 615 1/4, 60cm</t>
  </si>
  <si>
    <t>532005RZ</t>
  </si>
  <si>
    <t>Papel de filtro plegado MN 616 1/4, 5,5cm</t>
  </si>
  <si>
    <t>532007RZ</t>
  </si>
  <si>
    <t>Papel de filtro plegado MN 616 1/4, 7cm</t>
  </si>
  <si>
    <t>532009RZ</t>
  </si>
  <si>
    <t>Papel de filtro plegado MN 616 1/4, 9cm</t>
  </si>
  <si>
    <t>532011RZ</t>
  </si>
  <si>
    <t>Papel de filtro plegado MN 616 1/4, 11cm</t>
  </si>
  <si>
    <t>532012RZ</t>
  </si>
  <si>
    <t>Papel de filtro plegado MN 616 1/4, 12,5cm</t>
  </si>
  <si>
    <t>532015RZ</t>
  </si>
  <si>
    <t>Papel de filtro plegado MN 616 1/4, 15cm</t>
  </si>
  <si>
    <t>532018RZ</t>
  </si>
  <si>
    <t>Papel de filtro plegado MN 616 1/4, 18,5cm</t>
  </si>
  <si>
    <t>532024RZ</t>
  </si>
  <si>
    <t>Papel de filtro plegado MN 616 1/4, 24cm</t>
  </si>
  <si>
    <t>532027RZ</t>
  </si>
  <si>
    <t>Papel de filtro plegado MN 616 1/4, 27cm</t>
  </si>
  <si>
    <t>532032RZ</t>
  </si>
  <si>
    <t>Papel de filtro plegado MN 616 1/4, 32cm</t>
  </si>
  <si>
    <t>532038RZ</t>
  </si>
  <si>
    <t>Papel de filtro plegado MN 616 1/4, 38,5cm</t>
  </si>
  <si>
    <t>532040RZ</t>
  </si>
  <si>
    <t>Papel de filtro plegado MN 616 1/4, 40cm</t>
  </si>
  <si>
    <t>532045RZ</t>
  </si>
  <si>
    <t>Papel de filtro plegado MN 616 1/4, 45cm</t>
  </si>
  <si>
    <t>532050RZ</t>
  </si>
  <si>
    <t>Papel de filtro plegado MN 616 1/4, 50cm</t>
  </si>
  <si>
    <t>533005RZ</t>
  </si>
  <si>
    <t>Papel de filtro plegado MN 616 md 1/4, 5,5cm</t>
  </si>
  <si>
    <t>533007RZ</t>
  </si>
  <si>
    <t>Papel de filtro plegado MN 616 md 1/4, 7cm</t>
  </si>
  <si>
    <t>533009RZ</t>
  </si>
  <si>
    <t>Papel de filtro plegado MN 616 md 1/4, 9cm</t>
  </si>
  <si>
    <t>533011RZ</t>
  </si>
  <si>
    <t>Papel de filtro plegado MN 616 md 1/4, 11cm</t>
  </si>
  <si>
    <t>533012RZ</t>
  </si>
  <si>
    <t>Papel de filtro plegado MN 616 md 1/4, 12,5cm</t>
  </si>
  <si>
    <t>533015RZ</t>
  </si>
  <si>
    <t>Papel de filtro plegado MN 616 md 1/4, 15cm</t>
  </si>
  <si>
    <t>533018RZ</t>
  </si>
  <si>
    <t>Papel de filtro plegado MN 616 md 1/4, 18,5cm</t>
  </si>
  <si>
    <t>533024RZ</t>
  </si>
  <si>
    <t>Papel de filtro plegado MN 616 md 1/4, 24cm</t>
  </si>
  <si>
    <t>533027RZ</t>
  </si>
  <si>
    <t>Papel de filtro plegado MN 616 md 1/4, 27cm</t>
  </si>
  <si>
    <t>533032RZ</t>
  </si>
  <si>
    <t>Papel de filtro plegado MN 616 md 1/4, 32cm</t>
  </si>
  <si>
    <t>533038RZ</t>
  </si>
  <si>
    <t>Papel de filtro plegado MN 616 md 1/4, 38,5cm</t>
  </si>
  <si>
    <t>533040RZ</t>
  </si>
  <si>
    <t>Papel de filtro plegado MN 616 md 1/4, 40cm</t>
  </si>
  <si>
    <t>533045RZ</t>
  </si>
  <si>
    <t>Papel de filtro plegado MN 616 md 1/4, 45cm</t>
  </si>
  <si>
    <t>533050RZ</t>
  </si>
  <si>
    <t>Papel de filtro plegado MN 616 md 1/4, 50cm</t>
  </si>
  <si>
    <t>534005RZ</t>
  </si>
  <si>
    <t>Papel de filtro plegado MN 617 1/4, 5,5cm</t>
  </si>
  <si>
    <t>534007RZ</t>
  </si>
  <si>
    <t>Papel de filtro plegado MN 617 1/4, 7cm</t>
  </si>
  <si>
    <t>534009RZ</t>
  </si>
  <si>
    <t>Papel de filtro plegado MN 617 1/4, 9cm</t>
  </si>
  <si>
    <t>534011RZ</t>
  </si>
  <si>
    <t>Papel de filtro plegado MN 617 1/4, 11cm</t>
  </si>
  <si>
    <t>534012RZ</t>
  </si>
  <si>
    <t>Papel de filtro plegado MN 617 1/4, 12,5cm</t>
  </si>
  <si>
    <t>534015RZ</t>
  </si>
  <si>
    <t>Papel de filtro plegado MN 617 1/4, 15cm</t>
  </si>
  <si>
    <t>534018RZ</t>
  </si>
  <si>
    <t>Papel de filtro plegado MN 617 1/4, 18,5cm</t>
  </si>
  <si>
    <t>534024RZ</t>
  </si>
  <si>
    <t>Papel de filtro plegado MN 617 1/4, 24cm</t>
  </si>
  <si>
    <t>534027RZ</t>
  </si>
  <si>
    <t>Papel de filtro plegado MN 617 1/4, 27cm</t>
  </si>
  <si>
    <t>534032RZ</t>
  </si>
  <si>
    <t>Papel de filtro plegado MN 617 1/4, 32cm</t>
  </si>
  <si>
    <t>534038RZ</t>
  </si>
  <si>
    <t>Papel de filtro plegado MN 617 1/4, 38,5cm</t>
  </si>
  <si>
    <t>534040RZ</t>
  </si>
  <si>
    <t>Papel de filtro plegado MN 617 1/4, 40cm</t>
  </si>
  <si>
    <t>534045RZ</t>
  </si>
  <si>
    <t>Papel de filtro plegado MN 617 1/4, 45cm</t>
  </si>
  <si>
    <t>534050RZ</t>
  </si>
  <si>
    <t>Papel de filtro plegado MN 617 1/4, 50cm</t>
  </si>
  <si>
    <t>535005RZ</t>
  </si>
  <si>
    <t>Papel de filtro plegado MN 617 we 1/4, 5,5cm</t>
  </si>
  <si>
    <t>535007RZ</t>
  </si>
  <si>
    <t>Papel de filtro plegado MN 617 we 1/4, 7cm</t>
  </si>
  <si>
    <t>535009RZ</t>
  </si>
  <si>
    <t>Papel de filtro plegado MN 617 we 1/4, 9cm</t>
  </si>
  <si>
    <t>535011RZ</t>
  </si>
  <si>
    <t>Papel de filtro plegado MN 617 we 1/4, 11cm</t>
  </si>
  <si>
    <t>535012RZ</t>
  </si>
  <si>
    <t>Papel de filtro plegado MN 617 we 1/4, 12,5cm</t>
  </si>
  <si>
    <t>535015RZ</t>
  </si>
  <si>
    <t>Papel de filtro plegado MN 617 we 1/4, 15cm</t>
  </si>
  <si>
    <t>535018RZ</t>
  </si>
  <si>
    <t>Papel de filtro plegado MN 617 we 1/4, 18,5cm</t>
  </si>
  <si>
    <t>535024RZ</t>
  </si>
  <si>
    <t>Papel de filtro plegado MN 617 we 1/4, 24cm</t>
  </si>
  <si>
    <t>535027RZ</t>
  </si>
  <si>
    <t>Papel de filtro plegado MN 617 we 1/4, 27cm</t>
  </si>
  <si>
    <t>535032RZ</t>
  </si>
  <si>
    <t>Papel de filtro plegado MN 617 we 1/4, 32cm</t>
  </si>
  <si>
    <t>535038RZ</t>
  </si>
  <si>
    <t>Papel de filtro plegado MN 617 we 1/4, 38,5cm</t>
  </si>
  <si>
    <t>535040RZ</t>
  </si>
  <si>
    <t>Papel de filtro plegado MN 617 we 1/4, 40cm</t>
  </si>
  <si>
    <t>535045RZ</t>
  </si>
  <si>
    <t>Papel de filtro plegado MN 617 we 1/4, 45cm</t>
  </si>
  <si>
    <t>535050RZ</t>
  </si>
  <si>
    <t>Papel de filtro plegado MN 617 we 1/4, 50cm</t>
  </si>
  <si>
    <t>536012RZ</t>
  </si>
  <si>
    <t>Papel de filtro plegado MN 618 1/4, 12,5cm</t>
  </si>
  <si>
    <t>536015RZ</t>
  </si>
  <si>
    <t>Papel de filtro plegado MN 618 1/4, 15cm</t>
  </si>
  <si>
    <t>536018RZ</t>
  </si>
  <si>
    <t>Papel de filtro plegado MN 618 1/4, 18,5cm</t>
  </si>
  <si>
    <t>536024RZ</t>
  </si>
  <si>
    <t>Papel de filtro plegado MN 618 1/4, 24cm</t>
  </si>
  <si>
    <t>536027RZ</t>
  </si>
  <si>
    <t>Papel de filtro plegado MN 618 1/4, 27cm</t>
  </si>
  <si>
    <t>536032RZ</t>
  </si>
  <si>
    <t>Papel de filtro plegado MN 618 1/4, 32cm</t>
  </si>
  <si>
    <t>536038RZ</t>
  </si>
  <si>
    <t>Papel de filtro plegado MN 618 1/4, 38,5cm</t>
  </si>
  <si>
    <t>536040RZ</t>
  </si>
  <si>
    <t>Papel de filtro plegado MN 618 1/4, 40cm</t>
  </si>
  <si>
    <t>536045RZ</t>
  </si>
  <si>
    <t>Papel de filtro plegado MN 618 1/4, 45cm</t>
  </si>
  <si>
    <t>536050RZ</t>
  </si>
  <si>
    <t>Papel de filtro plegado MN 618 1/4, 50cm</t>
  </si>
  <si>
    <t>537005RZ</t>
  </si>
  <si>
    <t>Papel de filtro plegado MN 619 1/4, 5,5cm</t>
  </si>
  <si>
    <t>537007RZ</t>
  </si>
  <si>
    <t>Papel de filtro plegado MN 619 1/4, 7cm</t>
  </si>
  <si>
    <t>537009RZ</t>
  </si>
  <si>
    <t>Papel de filtro plegado MN 619 1/4, 9cm</t>
  </si>
  <si>
    <t>537011RZ</t>
  </si>
  <si>
    <t>Papel de filtro plegado MN 619 1/4, 11cm</t>
  </si>
  <si>
    <t>537012RZ</t>
  </si>
  <si>
    <t>Papel de filtro plegado MN 619 1/4, 12,5cm</t>
  </si>
  <si>
    <t>537015RZ</t>
  </si>
  <si>
    <t>Papel de filtro plegado MN 619 1/4, 15cm</t>
  </si>
  <si>
    <t>537018RZ</t>
  </si>
  <si>
    <t>Papel de filtro plegado MN 619 1/4, 18,5cm</t>
  </si>
  <si>
    <t>537024RZ</t>
  </si>
  <si>
    <t>Papel de filtro plegado MN 619 1/4, 24cm</t>
  </si>
  <si>
    <t>537027RZ</t>
  </si>
  <si>
    <t>Papel de filtro plegado MN 619 1/4, 27cm</t>
  </si>
  <si>
    <t>537032RZ</t>
  </si>
  <si>
    <t>Papel de filtro plegado MN 619 1/4, 32cm</t>
  </si>
  <si>
    <t>537038RZ</t>
  </si>
  <si>
    <t>Papel de filtro plegado MN 619 1/4, 38,5cm</t>
  </si>
  <si>
    <t>537040RZ</t>
  </si>
  <si>
    <t>Papel de filtro plegado MN 619 1/4, 40cm</t>
  </si>
  <si>
    <t>537045RZ</t>
  </si>
  <si>
    <t>Papel de filtro plegado MN 619 1/4, 45cm</t>
  </si>
  <si>
    <t>537050RZ</t>
  </si>
  <si>
    <t>Papel de filtro plegado MN 619 1/4, 50cm</t>
  </si>
  <si>
    <t>538005RZ</t>
  </si>
  <si>
    <t>Papel de filtro plegado MN 619 eh 1/4, 5,5cm</t>
  </si>
  <si>
    <t>538007RZ</t>
  </si>
  <si>
    <t>Papel de filtro plegado MN 619 eh 1/4, 7cm</t>
  </si>
  <si>
    <t>538009RZ</t>
  </si>
  <si>
    <t>Papel de filtro plegado MN 619 eh 1/4, 9cm</t>
  </si>
  <si>
    <t>538011RZ</t>
  </si>
  <si>
    <t>Papel de filtro plegado MN 619 eh 1/4, 11cm</t>
  </si>
  <si>
    <t>538012RZ</t>
  </si>
  <si>
    <t>Papel de filtro plegado MN 619 eh 1/4, 12,5cm</t>
  </si>
  <si>
    <t>538015RZ</t>
  </si>
  <si>
    <t>Papel de filtro plegado MN 619 eh 1/4, 15cm</t>
  </si>
  <si>
    <t>538018RZ</t>
  </si>
  <si>
    <t>Papel de filtro plegado MN 619 eh 1/4, 18,5cm</t>
  </si>
  <si>
    <t>538024RZ</t>
  </si>
  <si>
    <t>Papel de filtro plegado MN 619 eh 1/4, 24cm</t>
  </si>
  <si>
    <t>538027RZ</t>
  </si>
  <si>
    <t>Papel de filtro plegado MN 619 eh 1/4, 27cm</t>
  </si>
  <si>
    <t>538032RZ</t>
  </si>
  <si>
    <t>Papel de filtro plegado MN 619 eh 1/4, 32cm</t>
  </si>
  <si>
    <t>538038RZ</t>
  </si>
  <si>
    <t>Papel de filtro plegado MN 619 eh 1/4, 38,5cm</t>
  </si>
  <si>
    <t>538040RZ</t>
  </si>
  <si>
    <t>Papel de filtro plegado MN 619 eh 1/4, 40cm</t>
  </si>
  <si>
    <t>538045RZ</t>
  </si>
  <si>
    <t>Papel de filtro plegado MN 619 eh 1/4, 45cm</t>
  </si>
  <si>
    <t>538050RZ</t>
  </si>
  <si>
    <t>Papel de filtro plegado MN 619 eh 1/4, 50cm</t>
  </si>
  <si>
    <t>539005RZ</t>
  </si>
  <si>
    <t>Papel de filtro plegado MN 619 de 1/4, 5,5cm</t>
  </si>
  <si>
    <t>539007RZ</t>
  </si>
  <si>
    <t>Papel de filtro plegado MN 619 de 1/4, 7cm</t>
  </si>
  <si>
    <t>539009RZ</t>
  </si>
  <si>
    <t>Papel de filtro plegado MN 619 de 1/4, 9cm</t>
  </si>
  <si>
    <t>539011RZ</t>
  </si>
  <si>
    <t>Papel de filtro plegado MN 619 de 1/4, 11cm</t>
  </si>
  <si>
    <t>539012RZ</t>
  </si>
  <si>
    <t>Papel de filtro plegado MN 619 de 1/4, 12,5cm</t>
  </si>
  <si>
    <t>539015RZ</t>
  </si>
  <si>
    <t>Papel de filtro plegado MN 619 de 1/4, 15cm</t>
  </si>
  <si>
    <t>539018RZ</t>
  </si>
  <si>
    <t>Papel de filtro plegado MN 619 de 1/4, 18,5cm</t>
  </si>
  <si>
    <t>539024RZ</t>
  </si>
  <si>
    <t>Papel de filtro plegado MN 619 de 1/4, 24cm</t>
  </si>
  <si>
    <t>539027RZ</t>
  </si>
  <si>
    <t>Papel de filtro plegado MN 619 de 1/4, 27cm</t>
  </si>
  <si>
    <t>539032RZ</t>
  </si>
  <si>
    <t>Papel de filtro plegado MN 619 de 1/4, 32cm</t>
  </si>
  <si>
    <t>539038RZ</t>
  </si>
  <si>
    <t>Papel de filtro plegado MN 619 de 1/4, 38,5cm</t>
  </si>
  <si>
    <t>539040RZ</t>
  </si>
  <si>
    <t>Papel de filtro plegado MN 619 de 1/4, 40cm</t>
  </si>
  <si>
    <t>539045RZ</t>
  </si>
  <si>
    <t>Papel de filtro plegado MN 619 de 1/4, 45cm</t>
  </si>
  <si>
    <t>539050RZ</t>
  </si>
  <si>
    <t>Papel de filtro plegado MN 619 de 1/4, 50cm</t>
  </si>
  <si>
    <t>540005RZ</t>
  </si>
  <si>
    <t>Papel de filtro plegado MN 619 G 1/4, 5,5cm</t>
  </si>
  <si>
    <t>540007RZ</t>
  </si>
  <si>
    <t>Papel de filtro plegado MN 619 G 1/4, 7cm</t>
  </si>
  <si>
    <t>540009RZ</t>
  </si>
  <si>
    <t>Papel de filtro plegado MN 619 G 1/4, 9cm</t>
  </si>
  <si>
    <t>540011RZ</t>
  </si>
  <si>
    <t>Papel de filtro plegado MN 619 G 1/4, 11cm</t>
  </si>
  <si>
    <t>540012RZ</t>
  </si>
  <si>
    <t>Papel de filtro plegado MN 619 G 1/4, 12,5cm</t>
  </si>
  <si>
    <t>540015RZ</t>
  </si>
  <si>
    <t>Papel de filtro plegado MN 619 G 1/4, 15cm</t>
  </si>
  <si>
    <t>540018RZ</t>
  </si>
  <si>
    <t>Papel de filtro plegado MN 619 G 1/4, 18,5cm</t>
  </si>
  <si>
    <t>540024RZ</t>
  </si>
  <si>
    <t>Papel de filtro plegado MN 619 G 1/4, 24cm</t>
  </si>
  <si>
    <t>540027RZ</t>
  </si>
  <si>
    <t>Papel de filtro plegado MN 619 G 1/4, 27cm</t>
  </si>
  <si>
    <t>540032RZ</t>
  </si>
  <si>
    <t>Papel de filtro plegado MN 619 G 1/4, 32cm</t>
  </si>
  <si>
    <t>540038RZ</t>
  </si>
  <si>
    <t>Papel de filtro plegado MN 619 G 1/4, 38,5cm</t>
  </si>
  <si>
    <t>540040RZ</t>
  </si>
  <si>
    <t>Papel de filtro plegado MN 619 G 1/4, 40cm</t>
  </si>
  <si>
    <t>540045RZ</t>
  </si>
  <si>
    <t>Papel de filtro plegado MN 619 G 1/4, 45cm</t>
  </si>
  <si>
    <t>540050RZ</t>
  </si>
  <si>
    <t>Papel de filtro plegado MN 619 G 1/4, 50cm</t>
  </si>
  <si>
    <t>541007RZ</t>
  </si>
  <si>
    <t>Papel de filtro plegado MN 620 1/4, 7cm</t>
  </si>
  <si>
    <t>541009RZ</t>
  </si>
  <si>
    <t>Papel de filtro plegado MN 620 1/4, 9cm</t>
  </si>
  <si>
    <t>541011RZ</t>
  </si>
  <si>
    <t>Papel de filtro plegado MN 620 1/4, 11cm</t>
  </si>
  <si>
    <t>541012RZ</t>
  </si>
  <si>
    <t>Papel de filtro plegado MN 620 1/4, 12,5cm</t>
  </si>
  <si>
    <t>541015RZ</t>
  </si>
  <si>
    <t>Papel de filtro plegado MN 620 1/4, 15cm</t>
  </si>
  <si>
    <t>541018RZ</t>
  </si>
  <si>
    <t>Papel de filtro plegado MN 620 1/4, 18,5cm</t>
  </si>
  <si>
    <t>541024RZ</t>
  </si>
  <si>
    <t>Papel de filtro plegado MN 620 1/4, 24cm</t>
  </si>
  <si>
    <t>541027RZ</t>
  </si>
  <si>
    <t>Papel de filtro plegado MN 620 1/4, 27cm</t>
  </si>
  <si>
    <t>541032RZ</t>
  </si>
  <si>
    <t>Papel de filtro plegado MN 620 1/4, 32cm</t>
  </si>
  <si>
    <t>541038RZ</t>
  </si>
  <si>
    <t>Papel de filtro plegado MN 620 1/4, 38,5cm</t>
  </si>
  <si>
    <t>541040RZ</t>
  </si>
  <si>
    <t>Papel de filtro plegado MN 620 1/4, 40cm</t>
  </si>
  <si>
    <t>541045RZ</t>
  </si>
  <si>
    <t>Papel de filtro plegado MN 620 1/4, 45cm</t>
  </si>
  <si>
    <t>541050RZ</t>
  </si>
  <si>
    <t>Papel de filtro plegado MN 620 1/4, 50cm</t>
  </si>
  <si>
    <t>542012RZ</t>
  </si>
  <si>
    <t>Papel de filtro plegado MN 621 1/4, 12,5cm</t>
  </si>
  <si>
    <t>542015RZ</t>
  </si>
  <si>
    <t>Papel de filtro plegado MN 621 1/4, 15cm</t>
  </si>
  <si>
    <t>542018RZ</t>
  </si>
  <si>
    <t>Papel de filtro plegado MN 621 1/4, 18,5cm</t>
  </si>
  <si>
    <t>542024RZ</t>
  </si>
  <si>
    <t>Papel de filtro plegado MN 621 1/4, 24cm</t>
  </si>
  <si>
    <t>542027RZ</t>
  </si>
  <si>
    <t>Papel de filtro plegado MN 621 1/4, 27cm</t>
  </si>
  <si>
    <t>542032RZ</t>
  </si>
  <si>
    <t>Papel de filtro plegado MN 621 1/4, 32cm</t>
  </si>
  <si>
    <t>542038RZ</t>
  </si>
  <si>
    <t>Papel de filtro plegado MN 621 1/4, 38,5cm</t>
  </si>
  <si>
    <t>542040RZ</t>
  </si>
  <si>
    <t>Papel de filtro plegado MN 621 1/4, 40cm</t>
  </si>
  <si>
    <t>542045RZ</t>
  </si>
  <si>
    <t>Papel de filtro plegado MN 621 1/4, 45cm</t>
  </si>
  <si>
    <t>542050RZ</t>
  </si>
  <si>
    <t>Papel de filtro plegado MN 621 1/4, 50cm</t>
  </si>
  <si>
    <t>542060RZ</t>
  </si>
  <si>
    <t>Papel de filtro plegado MN 621 1/4, 60cm</t>
  </si>
  <si>
    <t>543012RZ</t>
  </si>
  <si>
    <t>Papel de filtro plegado MN 625 1/4, 12,5cm</t>
  </si>
  <si>
    <t>543015RZ</t>
  </si>
  <si>
    <t>Papel de filtro plegado MN 625 1/4, 15cm</t>
  </si>
  <si>
    <t>543018RZ</t>
  </si>
  <si>
    <t>Papel de filtro plegado MN 625 1/4, 18,5cm</t>
  </si>
  <si>
    <t>543024RZ</t>
  </si>
  <si>
    <t>Papel de filtro plegado MN 625 1/4, 24cm</t>
  </si>
  <si>
    <t>543027RZ</t>
  </si>
  <si>
    <t>Papel de filtro plegado MN 625 1/4, 27cm</t>
  </si>
  <si>
    <t>543032RZ</t>
  </si>
  <si>
    <t>Papel de filtro plegado MN 625 1/4, 32cm</t>
  </si>
  <si>
    <t>543038RZ</t>
  </si>
  <si>
    <t>Papel de filtro plegado MN 625 1/4, 38,5cm</t>
  </si>
  <si>
    <t>543040RZ</t>
  </si>
  <si>
    <t>Papel de filtro plegado MN 625 1/4, 40cm</t>
  </si>
  <si>
    <t>543045RZ</t>
  </si>
  <si>
    <t>Papel de filtro plegado MN 625 1/4, 45cm</t>
  </si>
  <si>
    <t>543050RZ</t>
  </si>
  <si>
    <t>Papel de filtro plegado MN 625 1/4, 50cm</t>
  </si>
  <si>
    <t>543060RZ</t>
  </si>
  <si>
    <t>Papel de filtro plegado MN 625 1/4, 60cm</t>
  </si>
  <si>
    <t>545011RZ</t>
  </si>
  <si>
    <t>Papel de filtro plegado MN 651 1/4, 11cm</t>
  </si>
  <si>
    <t>545012RZ</t>
  </si>
  <si>
    <t>Papel de filtro plegado MN 651 1/4, 12,5cm</t>
  </si>
  <si>
    <t>545015RZ</t>
  </si>
  <si>
    <t>Papel de filtro plegado MN 651 1/4, 15cm</t>
  </si>
  <si>
    <t>545018RZ</t>
  </si>
  <si>
    <t>Papel de filtro plegado MN 651 1/4, 18,5cm</t>
  </si>
  <si>
    <t>545024RZ</t>
  </si>
  <si>
    <t>Papel de filtro plegado MN 651 1/4, 24cm</t>
  </si>
  <si>
    <t>545027RZ</t>
  </si>
  <si>
    <t>Papel de filtro plegado MN 651 1/4, 27cm</t>
  </si>
  <si>
    <t>545032RZ</t>
  </si>
  <si>
    <t>Papel de filtro plegado MN 651 1/4, 32cm</t>
  </si>
  <si>
    <t>545038RZ</t>
  </si>
  <si>
    <t>Papel de filtro plegado MN 651 1/4, 38,5cm</t>
  </si>
  <si>
    <t>545040RZ</t>
  </si>
  <si>
    <t>Papel de filtro plegado MN 651 1/4, 40cm</t>
  </si>
  <si>
    <t>545045RZ</t>
  </si>
  <si>
    <t>Papel de filtro plegado MN 651 1/4, 45cm</t>
  </si>
  <si>
    <t>545050RZ</t>
  </si>
  <si>
    <t>Papel de filtro plegado MN 651 1/4, 50cm</t>
  </si>
  <si>
    <t>546012RZ</t>
  </si>
  <si>
    <t>Papel de filtro plegado MN 652 1/4, 12,5cm</t>
  </si>
  <si>
    <t>546015RZ</t>
  </si>
  <si>
    <t>Papel de filtro plegado MN 652 1/4, 15cm</t>
  </si>
  <si>
    <t>546018RZ</t>
  </si>
  <si>
    <t>Papel de filtro plegado MN 652 1/4, 18,5cm</t>
  </si>
  <si>
    <t>546024RZ</t>
  </si>
  <si>
    <t>Papel de filtro plegado MN 652 1/4, 24cm</t>
  </si>
  <si>
    <t>546027RZ</t>
  </si>
  <si>
    <t>Papel de filtro plegado MN 652 1/4, 27cm</t>
  </si>
  <si>
    <t>546032RZ</t>
  </si>
  <si>
    <t>Papel de filtro plegado MN 652 1/4, 32cm</t>
  </si>
  <si>
    <t>546038RZ</t>
  </si>
  <si>
    <t>Papel de filtro plegado MN 652 1/4, 38,5cm</t>
  </si>
  <si>
    <t>546040RZ</t>
  </si>
  <si>
    <t>Papel de filtro plegado MN 652 1/4, 40cm</t>
  </si>
  <si>
    <t>546045RZ</t>
  </si>
  <si>
    <t>Papel de filtro plegado MN 652 1/4, 45cm</t>
  </si>
  <si>
    <t>546050RZ</t>
  </si>
  <si>
    <t>Papel de filtro plegado MN 652 1/4, 50cm</t>
  </si>
  <si>
    <t>547011RZ</t>
  </si>
  <si>
    <t>Papel de filtro plegado MN 660 1/4, 11cm</t>
  </si>
  <si>
    <t>547012RZ</t>
  </si>
  <si>
    <t>Papel de filtro plegado MN 660 1/4, 12,5cm</t>
  </si>
  <si>
    <t>547015RZ</t>
  </si>
  <si>
    <t>Papel de filtro plegado MN 660 1/4, 15cm</t>
  </si>
  <si>
    <t>547018RZ</t>
  </si>
  <si>
    <t>Papel de filtro plegado MN 660 1/4, 18,5cm</t>
  </si>
  <si>
    <t>547024RZ</t>
  </si>
  <si>
    <t>Papel de filtro plegado MN 660 1/4, 24cm</t>
  </si>
  <si>
    <t>547027RZ</t>
  </si>
  <si>
    <t>Papel de filtro plegado MN 660 1/4, 27cm</t>
  </si>
  <si>
    <t>547032RZ</t>
  </si>
  <si>
    <t>Papel de filtro plegado MN 660 1/4, 32cm</t>
  </si>
  <si>
    <t>547038RZ</t>
  </si>
  <si>
    <t>Papel de filtro plegado MN 660 1/4, 38,5cm</t>
  </si>
  <si>
    <t>547040RZ</t>
  </si>
  <si>
    <t>Papel de filtro plegado MN 660 1/4, 40cm</t>
  </si>
  <si>
    <t>547045RZ</t>
  </si>
  <si>
    <t>Papel de filtro plegado MN 660 1/4, 45cm</t>
  </si>
  <si>
    <t>547050RZ</t>
  </si>
  <si>
    <t>Papel de filtro plegado MN 660 1/4, 50cm</t>
  </si>
  <si>
    <t>548015RZ</t>
  </si>
  <si>
    <t>Papel de filtro plegado MN 675 1/4, 15cm</t>
  </si>
  <si>
    <t>548018RZ</t>
  </si>
  <si>
    <t>Papel de filtro plegado MN 675 1/4, 18,5cm</t>
  </si>
  <si>
    <t>548024RZ</t>
  </si>
  <si>
    <t>Papel de filtro plegado MN 675 1/4, 24cm</t>
  </si>
  <si>
    <t>548027RZ</t>
  </si>
  <si>
    <t>Papel de filtro plegado MN 675 1/4, 27cm</t>
  </si>
  <si>
    <t>548032RZ</t>
  </si>
  <si>
    <t>Papel de filtro plegado MN 675 1/4, 32cm</t>
  </si>
  <si>
    <t>548038RZ</t>
  </si>
  <si>
    <t>Papel de filtro plegado MN 675 1/4, 38,5cm</t>
  </si>
  <si>
    <t>548040RZ</t>
  </si>
  <si>
    <t>Papel de filtro plegado MN 675 1/4, 40cm</t>
  </si>
  <si>
    <t>548045RZ</t>
  </si>
  <si>
    <t>Papel de filtro plegado MN 675 1/4, 45cm</t>
  </si>
  <si>
    <t>548050RZ</t>
  </si>
  <si>
    <t>Papel de filtro plegado MN 675 1/4, 50cm</t>
  </si>
  <si>
    <t>551011RZ</t>
  </si>
  <si>
    <t>Papel de filtro plegado MN 704 1/4, 11cm</t>
  </si>
  <si>
    <t>551012RZ</t>
  </si>
  <si>
    <t>Papel de filtro plegado MN 704 1/4, 12,5cm</t>
  </si>
  <si>
    <t>551015RZ</t>
  </si>
  <si>
    <t>Papel de filtro plegado MN 704 1/4, 15cm</t>
  </si>
  <si>
    <t>551018RZ</t>
  </si>
  <si>
    <t>Papel de filtro plegado MN 704 1/4, 18,5cm</t>
  </si>
  <si>
    <t>551024RZ</t>
  </si>
  <si>
    <t>Papel de filtro plegado MN 704 1/4, 24cm</t>
  </si>
  <si>
    <t>551027RZ</t>
  </si>
  <si>
    <t>Papel de filtro plegado MN 704 1/4, 27cm</t>
  </si>
  <si>
    <t>551032RZ</t>
  </si>
  <si>
    <t>Papel de filtro plegado MN 704 1/4, 32cm</t>
  </si>
  <si>
    <t>551038RZ</t>
  </si>
  <si>
    <t>Papel de filtro plegado MN 704 1/4, 38,5cm</t>
  </si>
  <si>
    <t>551040RZ</t>
  </si>
  <si>
    <t>Papel de filtro plegado MN 704 1/4, 40cm</t>
  </si>
  <si>
    <t>551045RZ</t>
  </si>
  <si>
    <t>Papel de filtro plegado MN 704 1/4, 45cm</t>
  </si>
  <si>
    <t>551050RZ</t>
  </si>
  <si>
    <t>Papel de filtro plegado MN 704 1/4, 50cm</t>
  </si>
  <si>
    <t>557012RZ</t>
  </si>
  <si>
    <t>Papel de filtro plegado MN 875 1/4, 12,5cm</t>
  </si>
  <si>
    <t>557015RZ</t>
  </si>
  <si>
    <t>Papel de filtro plegado MN 875 1/4, 15cm</t>
  </si>
  <si>
    <t>557018RZ</t>
  </si>
  <si>
    <t>Papel de filtro plegado MN 875 1/4, 18,5cm</t>
  </si>
  <si>
    <t>557024RZ</t>
  </si>
  <si>
    <t>Papel de filtro plegado MN 875 1/4, 24cm</t>
  </si>
  <si>
    <t>557027RZ</t>
  </si>
  <si>
    <t>Papel de filtro plegado MN 875 1/4, 27cm</t>
  </si>
  <si>
    <t>557032RZ</t>
  </si>
  <si>
    <t>Papel de filtro plegado MN 875 1/4, 32cm</t>
  </si>
  <si>
    <t>557038RZ</t>
  </si>
  <si>
    <t>Papel de filtro plegado MN 875 1/4, 38,5cm</t>
  </si>
  <si>
    <t>557040RZ</t>
  </si>
  <si>
    <t>Papel de filtro plegado MN 875 1/4, 40cm</t>
  </si>
  <si>
    <t>557045RZ</t>
  </si>
  <si>
    <t>Papel de filtro plegado MN 875 1/4, 45cm</t>
  </si>
  <si>
    <t>557050RZ</t>
  </si>
  <si>
    <t>Papel de filtro plegado MN 875 1/4, 50cm</t>
  </si>
  <si>
    <t>557060RZ</t>
  </si>
  <si>
    <t>Papel de filtro plegado MN 875 1/4, 60cm</t>
  </si>
  <si>
    <t>561012RZ</t>
  </si>
  <si>
    <t>Papel de filtro plegado MN 918 1/4, 12,5cm</t>
  </si>
  <si>
    <t>561015RZ</t>
  </si>
  <si>
    <t>Papel de filtro plegado MN 918 1/4, 15cm</t>
  </si>
  <si>
    <t>561018RZ</t>
  </si>
  <si>
    <t>Papel de filtro plegado MN 918 1/4, 18,5cm</t>
  </si>
  <si>
    <t>561024RZ</t>
  </si>
  <si>
    <t>Papel de filtro plegado MN 918 1/4, 24cm</t>
  </si>
  <si>
    <t>561027RZ</t>
  </si>
  <si>
    <t>Papel de filtro plegado MN 918 1/4, 27cm</t>
  </si>
  <si>
    <t>561032RZ</t>
  </si>
  <si>
    <t>Papel de filtro plegado MN 918 1/4, 32cm</t>
  </si>
  <si>
    <t>561038RZ</t>
  </si>
  <si>
    <t>Papel de filtro plegado MN 918 1/4, 38,5cm</t>
  </si>
  <si>
    <t>561040RZ</t>
  </si>
  <si>
    <t>Papel de filtro plegado MN 918 1/4, 40cm</t>
  </si>
  <si>
    <t>561045RZ</t>
  </si>
  <si>
    <t>Papel de filtro plegado MN 918 1/4, 45cm</t>
  </si>
  <si>
    <t>561050RZ</t>
  </si>
  <si>
    <t>Papel de filtro plegado MN 918 1/4, 50cm</t>
  </si>
  <si>
    <t>561060RZ</t>
  </si>
  <si>
    <t>Papel de filtro plegado MN 918 1/4, 60cm</t>
  </si>
  <si>
    <t>562012RZ</t>
  </si>
  <si>
    <t>Papel de filtro plegado MN 960 1/4, 12,5cm</t>
  </si>
  <si>
    <t>562015RZ</t>
  </si>
  <si>
    <t>Papel de filtro plegado MN 960 1/4, 15cm</t>
  </si>
  <si>
    <t>562018RZ</t>
  </si>
  <si>
    <t>Papel de filtro plegado MN 960 1/4, 18,5cm</t>
  </si>
  <si>
    <t>562024RZ</t>
  </si>
  <si>
    <t>Papel de filtro plegado MN 960 1/4, 24cm</t>
  </si>
  <si>
    <t>562027RZ</t>
  </si>
  <si>
    <t>Papel de filtro plegado MN 960 1/4, 27cm</t>
  </si>
  <si>
    <t>562032RZ</t>
  </si>
  <si>
    <t>Papel de filtro plegado MN 960 1/4, 32cm</t>
  </si>
  <si>
    <t>562038RZ</t>
  </si>
  <si>
    <t>Papel de filtro plegado MN 960 1/4, 38,5cm</t>
  </si>
  <si>
    <t>562040RZ</t>
  </si>
  <si>
    <t>Papel de filtro plegado MN 960 1/4, 40cm</t>
  </si>
  <si>
    <t>562045RZ</t>
  </si>
  <si>
    <t>Papel de filtro plegado MN 960 1/4, 45cm</t>
  </si>
  <si>
    <t>562050RZ</t>
  </si>
  <si>
    <t>Papel de filtro plegado MN 960 1/4, 50cm</t>
  </si>
  <si>
    <t>570005RZ</t>
  </si>
  <si>
    <t>Papel de filtro plegado MN 1670 1/4, 5,5cm</t>
  </si>
  <si>
    <t>570007RZ</t>
  </si>
  <si>
    <t>Papel de filtro plegado MN 1670 1/4, 7cm</t>
  </si>
  <si>
    <t>570009RZ</t>
  </si>
  <si>
    <t>Papel de filtro plegado MN 1670 1/4, 9cm</t>
  </si>
  <si>
    <t>570011RZ</t>
  </si>
  <si>
    <t>Papel de filtro plegado MN 1670 1/4, 11cm</t>
  </si>
  <si>
    <t>570012RZ</t>
  </si>
  <si>
    <t>Papel de filtro plegado MN 1670 1/4, 12,5cm</t>
  </si>
  <si>
    <t>570015RZ</t>
  </si>
  <si>
    <t>Papel de filtro plegado MN 1670 1/4, 15cm</t>
  </si>
  <si>
    <t>570018RZ</t>
  </si>
  <si>
    <t>Papel de filtro plegado MN 1670 1/4, 18,5cm</t>
  </si>
  <si>
    <t>570024RZ</t>
  </si>
  <si>
    <t>Papel de filtro plegado MN 1670 1/4, 24cm</t>
  </si>
  <si>
    <t>570027RZ</t>
  </si>
  <si>
    <t>Papel de filtro plegado MN 1670 1/4, 27cm</t>
  </si>
  <si>
    <t>570032RZ</t>
  </si>
  <si>
    <t>Papel de filtro plegado MN 1670 1/4, 32cm</t>
  </si>
  <si>
    <t>570038RZ</t>
  </si>
  <si>
    <t>Papel de filtro plegado MN 1670 1/4, 38,5cm</t>
  </si>
  <si>
    <t>570040RZ</t>
  </si>
  <si>
    <t>Papel de filtro plegado MN 1670 1/4, 40cm</t>
  </si>
  <si>
    <t>570045RZ</t>
  </si>
  <si>
    <t>Papel de filtro plegado MN 1670 1/4, 45cm</t>
  </si>
  <si>
    <t>570050RZ</t>
  </si>
  <si>
    <t>Papel de filtro plegado MN 1670 1/4, 50cm</t>
  </si>
  <si>
    <t>572005RZ</t>
  </si>
  <si>
    <t>Papel de filtro plegado MN 1672 1/4, 5,5cm</t>
  </si>
  <si>
    <t>572007RZ</t>
  </si>
  <si>
    <t>Papel de filtro plegado MN 1672 1/4, 7cm</t>
  </si>
  <si>
    <t>572009RZ</t>
  </si>
  <si>
    <t>Papel de filtro plegado MN 1672 1/4, 9cm</t>
  </si>
  <si>
    <t>572011RZ</t>
  </si>
  <si>
    <t>Papel de filtro plegado MN 1672 1/4, 11cm</t>
  </si>
  <si>
    <t>572012RZ</t>
  </si>
  <si>
    <t>Papel de filtro plegado MN 1672 1/4, 12,5cm</t>
  </si>
  <si>
    <t>572015RZ</t>
  </si>
  <si>
    <t>Papel de filtro plegado MN 1672 1/4, 15cm</t>
  </si>
  <si>
    <t>572018RZ</t>
  </si>
  <si>
    <t>Papel de filtro plegado MN 1672 1/4, 18,5cm</t>
  </si>
  <si>
    <t>572024RZ</t>
  </si>
  <si>
    <t>Papel de filtro plegado MN 1672 1/4, 24cm</t>
  </si>
  <si>
    <t>572027RZ</t>
  </si>
  <si>
    <t>Papel de filtro plegado MN 1672 1/4, 27cm</t>
  </si>
  <si>
    <t>572032RZ</t>
  </si>
  <si>
    <t>Papel de filtro plegado MN 1672 1/4, 32cm</t>
  </si>
  <si>
    <t>572038RZ</t>
  </si>
  <si>
    <t>Papel de filtro plegado MN 1672 1/4, 38,5cm</t>
  </si>
  <si>
    <t>572040RZ</t>
  </si>
  <si>
    <t>Papel de filtro plegado MN 1672 1/4, 40cm</t>
  </si>
  <si>
    <t>572045RZ</t>
  </si>
  <si>
    <t>Papel de filtro plegado MN 1672 1/4, 45cm</t>
  </si>
  <si>
    <t>572050RZ</t>
  </si>
  <si>
    <t>Papel de filtro plegado MN 1672 1/4, 50cm</t>
  </si>
  <si>
    <t>574005RZ</t>
  </si>
  <si>
    <t>Papel de filtro plegado MN 1674 1/4, 5,5cm</t>
  </si>
  <si>
    <t>574007RZ</t>
  </si>
  <si>
    <t>Papel de filtro plegado MN 1674 1/4, 7cm</t>
  </si>
  <si>
    <t>574009RZ</t>
  </si>
  <si>
    <t>Papel de filtro plegado MN 1674 1/4, 9cm</t>
  </si>
  <si>
    <t>574011RZ</t>
  </si>
  <si>
    <t>Papel de filtro plegado MN 1674 1/4, 11cm</t>
  </si>
  <si>
    <t>574012RZ</t>
  </si>
  <si>
    <t>Papel de filtro plegado MN 1674 1/4, 12,5cm</t>
  </si>
  <si>
    <t>574015RZ</t>
  </si>
  <si>
    <t>Papel de filtro plegado MN 1674 1/4, 15cm</t>
  </si>
  <si>
    <t>574018RZ</t>
  </si>
  <si>
    <t>Papel de filtro plegado MN 1674 1/4, 18,5cm</t>
  </si>
  <si>
    <t>574024RZ</t>
  </si>
  <si>
    <t>Papel de filtro plegado MN 1674 1/4, 24cm</t>
  </si>
  <si>
    <t>574027RZ</t>
  </si>
  <si>
    <t>Papel de filtro plegado MN 1674 1/4, 27cm</t>
  </si>
  <si>
    <t>574032RZ</t>
  </si>
  <si>
    <t>Papel de filtro plegado MN 1674 1/4, 32cm</t>
  </si>
  <si>
    <t>574038RZ</t>
  </si>
  <si>
    <t>Papel de filtro plegado MN 1674 1/4, 38,5cm</t>
  </si>
  <si>
    <t>574040RZ</t>
  </si>
  <si>
    <t>Papel de filtro plegado MN 1674 1/4, 40cm</t>
  </si>
  <si>
    <t>574045RZ</t>
  </si>
  <si>
    <t>Papel de filtro plegado MN 1674 1/4, 45cm</t>
  </si>
  <si>
    <t>574050RZ</t>
  </si>
  <si>
    <t>Papel de filtro plegado MN 1674 1/4, 50cm</t>
  </si>
  <si>
    <t>584009RZ</t>
  </si>
  <si>
    <t>Papel de filtro plegado MN 616 WA 1/4, 9cm</t>
  </si>
  <si>
    <t>584011RZ</t>
  </si>
  <si>
    <t>Papel de filtro plegado MN 616 WA 1/4, 11cm</t>
  </si>
  <si>
    <t>584012RZ</t>
  </si>
  <si>
    <t>Papel de filtro plegado MN 616 WA 1/4, 12,5cm</t>
  </si>
  <si>
    <t>584015RZ</t>
  </si>
  <si>
    <t>Papel de filtro plegado MN 616 WA 1/4, 15cm</t>
  </si>
  <si>
    <t>584018RZ</t>
  </si>
  <si>
    <t>Papel de filtro plegado MN 616 WA 1/4, 18,5cm</t>
  </si>
  <si>
    <t>584024RZ</t>
  </si>
  <si>
    <t>Papel de filtro plegado MN 616 WA 1/4, 24cm</t>
  </si>
  <si>
    <t>584027RZ</t>
  </si>
  <si>
    <t>Papel de filtro plegado MN 616 WA 1/4, 27cm</t>
  </si>
  <si>
    <t>584032RZ</t>
  </si>
  <si>
    <t>Papel de filtro plegado MN 616 WA 1/4, 32cm</t>
  </si>
  <si>
    <t>591005RZ</t>
  </si>
  <si>
    <t>Papel de filtro plegado MN 615 ff 1/4, 5,5cm</t>
  </si>
  <si>
    <t>591007RZ</t>
  </si>
  <si>
    <t>Papel de filtro plegado MN 615 ff 1/4, 7cm</t>
  </si>
  <si>
    <t>591009RZ</t>
  </si>
  <si>
    <t>Papel de filtro plegado MN 615 ff 1/4, 9cm</t>
  </si>
  <si>
    <t>591011RZ</t>
  </si>
  <si>
    <t>Papel de filtro plegado MN 615 ff 1/4, 11cm</t>
  </si>
  <si>
    <t>591012RZ</t>
  </si>
  <si>
    <t>Papel de filtro plegado MN 615 ff 1/4, 12,5cm</t>
  </si>
  <si>
    <t>591015RZ</t>
  </si>
  <si>
    <t>Papel de filtro plegado MN 615 ff 1/4, 15cm</t>
  </si>
  <si>
    <t>591018RZ</t>
  </si>
  <si>
    <t>Papel de filtro plegado MN 615 ff 1/4, 18,5cm</t>
  </si>
  <si>
    <t>591024RZ</t>
  </si>
  <si>
    <t>Papel de filtro plegado MN 615 ff 1/4, 24cm</t>
  </si>
  <si>
    <t>591027RZ</t>
  </si>
  <si>
    <t>Papel de filtro plegado MN 615 ff 1/4, 27cm</t>
  </si>
  <si>
    <t>645001RZ</t>
  </si>
  <si>
    <t xml:space="preserve">Cartucho extracción-filtración MN 645, 8x40mm </t>
  </si>
  <si>
    <t>645002RZ</t>
  </si>
  <si>
    <t xml:space="preserve">Cartucho extracción-filtración MN 645, 9x50mm </t>
  </si>
  <si>
    <t>645003RZ</t>
  </si>
  <si>
    <t xml:space="preserve">Cartucho extracción-filtración MN 645, 15x50mm </t>
  </si>
  <si>
    <t>645004RZ</t>
  </si>
  <si>
    <t xml:space="preserve">Cartucho extracción-filtración MN 645, 15x100mm </t>
  </si>
  <si>
    <t>645005RZ</t>
  </si>
  <si>
    <t xml:space="preserve">Cartucho extracción-filtración MN 645, 20x80mm </t>
  </si>
  <si>
    <t>645006RZ</t>
  </si>
  <si>
    <t xml:space="preserve">Cartucho extracción-filtración MN 645, 22x80mm </t>
  </si>
  <si>
    <t>645007RZ</t>
  </si>
  <si>
    <t xml:space="preserve">Cartucho extracción-filtración MN 645, 23x90mm </t>
  </si>
  <si>
    <t>645008RZ</t>
  </si>
  <si>
    <t xml:space="preserve">Cartucho extracción-filtración MN 645, 23x100mm </t>
  </si>
  <si>
    <t>645009RZ</t>
  </si>
  <si>
    <t xml:space="preserve">Cartucho extracción-filtración MN 645, 27x80mm </t>
  </si>
  <si>
    <t>645010RZ</t>
  </si>
  <si>
    <t xml:space="preserve">Cartucho extracción-filtración MN 645, 27x100mm </t>
  </si>
  <si>
    <t>645011RZ</t>
  </si>
  <si>
    <t xml:space="preserve">Cartucho extracción-filtración MN 645, 27x60mm </t>
  </si>
  <si>
    <t>645013RZ</t>
  </si>
  <si>
    <t xml:space="preserve">Cartucho extracción-filtración MN 645, 28x100mm </t>
  </si>
  <si>
    <t>645014RZ</t>
  </si>
  <si>
    <t xml:space="preserve">Cartucho extracción-filtración MN 645, 28x120mm </t>
  </si>
  <si>
    <t>645015RZ</t>
  </si>
  <si>
    <t xml:space="preserve">Cartucho extracción-filtración MN 645, 28x80mm </t>
  </si>
  <si>
    <t>645016RZ</t>
  </si>
  <si>
    <t xml:space="preserve">Cartucho extracción-filtración MN 645, 28x90mm </t>
  </si>
  <si>
    <t>645017RZ</t>
  </si>
  <si>
    <t xml:space="preserve">Cartucho extracción-filtración MN 645, 29x100mm </t>
  </si>
  <si>
    <t>645018RZ</t>
  </si>
  <si>
    <t xml:space="preserve">Cartucho extracción-filtración MN 645, 30x150mm </t>
  </si>
  <si>
    <t>645019RZ</t>
  </si>
  <si>
    <t xml:space="preserve">Cartucho extracción-filtración MN 645, 30x60mm </t>
  </si>
  <si>
    <t>645020RZ</t>
  </si>
  <si>
    <t xml:space="preserve">Cartucho extracción-filtración MN 645, 30x80mm </t>
  </si>
  <si>
    <t>645021RZ</t>
  </si>
  <si>
    <t xml:space="preserve">Cartucho extracción-filtración MN 645, 30x90mm </t>
  </si>
  <si>
    <t>645022RZ</t>
  </si>
  <si>
    <t xml:space="preserve">Cartucho extracción-filtración MN 645, 33x94mm </t>
  </si>
  <si>
    <t>645023RZ</t>
  </si>
  <si>
    <t xml:space="preserve">Cartucho extracción-filtración MN 645, 30x100mm </t>
  </si>
  <si>
    <t>645024RZ</t>
  </si>
  <si>
    <t xml:space="preserve">Cartucho extracción-filtración MN 645, 31x118mm </t>
  </si>
  <si>
    <t>645025RZ</t>
  </si>
  <si>
    <t xml:space="preserve">Cartucho extracción-filtración MN 645, 31x130mm </t>
  </si>
  <si>
    <t>645026RZ</t>
  </si>
  <si>
    <t xml:space="preserve">Cartucho extracción-filtración MN 645, 33x205mm </t>
  </si>
  <si>
    <t>645027RZ</t>
  </si>
  <si>
    <t xml:space="preserve">Cartucho extracción-filtración MN 645, 34x120mm </t>
  </si>
  <si>
    <t>645028RZ</t>
  </si>
  <si>
    <t xml:space="preserve">Cartucho extracción-filtración MN 645, 34x150mm </t>
  </si>
  <si>
    <t>645029RZ</t>
  </si>
  <si>
    <t xml:space="preserve">Cartucho extracción-filtración MN 645, 38x200mm </t>
  </si>
  <si>
    <t>645030RZ</t>
  </si>
  <si>
    <t>Cartucho extracción-filtración MN 645, 40x150mm</t>
  </si>
  <si>
    <t>645031RZ</t>
  </si>
  <si>
    <t xml:space="preserve">Cartucho extracción-filtración MN 645, 40x123mm </t>
  </si>
  <si>
    <t>645032RZ</t>
  </si>
  <si>
    <t xml:space="preserve">Cartucho extracción-filtración MN 645, 43x130mm </t>
  </si>
  <si>
    <t>645033RZ</t>
  </si>
  <si>
    <t xml:space="preserve">Cartucho extracción-filtración MN 645, 48x145mm </t>
  </si>
  <si>
    <t>645034RZ</t>
  </si>
  <si>
    <t xml:space="preserve">Cartucho extracción-filtración MN 645, 48x200mm </t>
  </si>
  <si>
    <t>645035RZ</t>
  </si>
  <si>
    <t xml:space="preserve">Cartucho extracción-filtración MN 645, 42x230mm </t>
  </si>
  <si>
    <t>645036RZ</t>
  </si>
  <si>
    <t xml:space="preserve">Cartucho extracción-filtración MN 645, 53x145mm </t>
  </si>
  <si>
    <t>645037RZ</t>
  </si>
  <si>
    <t xml:space="preserve">Cartucho extracción-filtración MN 645, 51x180mm </t>
  </si>
  <si>
    <t>645038RZ</t>
  </si>
  <si>
    <t xml:space="preserve">Cartucho extracción-filtración MN 645, 57x315mm </t>
  </si>
  <si>
    <t>645039RZ</t>
  </si>
  <si>
    <t xml:space="preserve">Cartucho extracción-filtración MN 645, 60x180mm </t>
  </si>
  <si>
    <t>645040RZ</t>
  </si>
  <si>
    <t xml:space="preserve">Cartucho extracción-filtración MN 645, 55x275mm </t>
  </si>
  <si>
    <t>645041RZ</t>
  </si>
  <si>
    <t xml:space="preserve">Cartucho extracción-filtración MN 645, 75x160mm </t>
  </si>
  <si>
    <t>645042RZ</t>
  </si>
  <si>
    <t xml:space="preserve">Cartucho extracción-filtración MN 645, 68x250mm </t>
  </si>
  <si>
    <t>645043RZ</t>
  </si>
  <si>
    <t xml:space="preserve">Cartucho extracción-filtración MN 645, 70x330mm </t>
  </si>
  <si>
    <t>645056RZ</t>
  </si>
  <si>
    <t>Cartucho extracción-filtración MN 645, 19x90 mm</t>
  </si>
  <si>
    <t>645089.1RZ</t>
  </si>
  <si>
    <t>Cartucho extracción-filtración MN 645, 10x50 mm</t>
  </si>
  <si>
    <t>645105RZ</t>
  </si>
  <si>
    <t xml:space="preserve">Cartucho extracción-filtración MN 645 W, 20x80mm </t>
  </si>
  <si>
    <t>645116RZ</t>
  </si>
  <si>
    <t xml:space="preserve">Cartucho extracción-filtración MN 645 W, 28x90mm </t>
  </si>
  <si>
    <t>645126RZ</t>
  </si>
  <si>
    <t xml:space="preserve">Cartucho extracción-filtración MN 645 W, 31x205mm </t>
  </si>
  <si>
    <t>645220RZ</t>
  </si>
  <si>
    <t xml:space="preserve">Cartucho extracción-filtración MN 645 D con tapa, 30x80mm </t>
  </si>
  <si>
    <t>645223RZ</t>
  </si>
  <si>
    <t xml:space="preserve">Cartucho extracción-filtración MN 645 D con tapa, 30x100mm </t>
  </si>
  <si>
    <t>645225RZ</t>
  </si>
  <si>
    <t xml:space="preserve">Cartucho extracción-filtración MN 645 D con tapa, 31x130mm </t>
  </si>
  <si>
    <t>645406RZ</t>
  </si>
  <si>
    <t xml:space="preserve">Cartucho extracción-filtración MN 645 F, 22x80mm </t>
  </si>
  <si>
    <t>645423RZ</t>
  </si>
  <si>
    <t>Cartucho extracción-filtración MN 645 F, 30x100mm</t>
  </si>
  <si>
    <t>645500RZ</t>
  </si>
  <si>
    <t>Cartucho extracción-filtración MN 645 R, 79x155mm</t>
  </si>
  <si>
    <t>645951RZ</t>
  </si>
  <si>
    <t>Cartucho extracción-filtración MN 645, 33x80mm</t>
  </si>
  <si>
    <t>649103RZ</t>
  </si>
  <si>
    <t xml:space="preserve">Cartucho extracción-filtración MN 649, 15x50mm </t>
  </si>
  <si>
    <t>649104RZ</t>
  </si>
  <si>
    <t xml:space="preserve">Cartucho extracción-filtración MN 649, 16x100mm </t>
  </si>
  <si>
    <t>649106RZ</t>
  </si>
  <si>
    <t xml:space="preserve">Cartucho extracción-filtración MN 649, 22x80mm </t>
  </si>
  <si>
    <t>649107RZ</t>
  </si>
  <si>
    <t xml:space="preserve">Cartucho extracción-filtración MN 649, 23x90mm </t>
  </si>
  <si>
    <t>649108RZ</t>
  </si>
  <si>
    <t xml:space="preserve">Cartucho extracción-filtración MN 649, 23x100mm </t>
  </si>
  <si>
    <t>649109RZ</t>
  </si>
  <si>
    <t xml:space="preserve">Cartucho extracción-filtración MN 649, 27x80mm </t>
  </si>
  <si>
    <t>649111RZ</t>
  </si>
  <si>
    <t xml:space="preserve">Cartucho extracción-filtración MN 649, 28x60mm </t>
  </si>
  <si>
    <t>649114RZ</t>
  </si>
  <si>
    <t xml:space="preserve">Cartucho extracción-filtración MN 649, 28x120mm </t>
  </si>
  <si>
    <t>649118RZ</t>
  </si>
  <si>
    <t xml:space="preserve">Cartucho extracción-filtración MN 649, 30x150mm </t>
  </si>
  <si>
    <t>649120RZ</t>
  </si>
  <si>
    <t>Cartucho extracción-filtración MN 649, 33x80mm</t>
  </si>
  <si>
    <t>649121RZ</t>
  </si>
  <si>
    <t xml:space="preserve">Cartucho extracción-filtración MN 649, 30x90mm </t>
  </si>
  <si>
    <t>649122RZ</t>
  </si>
  <si>
    <t xml:space="preserve">Cartucho extracción-filtración MN 649, 33x94mm </t>
  </si>
  <si>
    <t>649123RZ</t>
  </si>
  <si>
    <t xml:space="preserve">Cartucho extracción-filtración MN 649, 30x100mm </t>
  </si>
  <si>
    <t>649124RZ</t>
  </si>
  <si>
    <t xml:space="preserve">Cartucho extracción-filtración MN 649, 31x118mm </t>
  </si>
  <si>
    <t>649126RZ</t>
  </si>
  <si>
    <t xml:space="preserve">Cartucho extracción-filtración MN 649, 33x205mm </t>
  </si>
  <si>
    <t>649128RZ</t>
  </si>
  <si>
    <t xml:space="preserve">Cartucho extracción-filtración MN 649, 34x150mm </t>
  </si>
  <si>
    <t>649131RZ</t>
  </si>
  <si>
    <t xml:space="preserve">Cartucho extracción-filtración MN 649, 43x123mm </t>
  </si>
  <si>
    <t>649135RZ</t>
  </si>
  <si>
    <t xml:space="preserve">Cartucho extracción-filtración MN 649, 48x230mm </t>
  </si>
  <si>
    <t>649138RZ</t>
  </si>
  <si>
    <t xml:space="preserve">Cartucho extracción-filtración MN 649, 57x315mm </t>
  </si>
  <si>
    <t>649143RZ</t>
  </si>
  <si>
    <t xml:space="preserve">Cartucho extracción-filtración MN 649, 70x330mm </t>
  </si>
  <si>
    <t>649500RZ</t>
  </si>
  <si>
    <t>Cartucho filtración MN 649 R fibra vidrio puro con collarín cierre, 79x155mm</t>
  </si>
  <si>
    <t>649501RZ</t>
  </si>
  <si>
    <t>Cartucho filtración MN 649 R fibra vidrio puro con collarín cierre, 27x55mm</t>
  </si>
  <si>
    <t>65000020013RZ</t>
  </si>
  <si>
    <t>Membrana PORAFIL® MV, ésteres celulosa, tejido reforzado, 0,20µm, Ø13mm, blanco</t>
  </si>
  <si>
    <t>65000020025RZ</t>
  </si>
  <si>
    <t>Membrana PORAFIL® MV, ésteres celulosa, tejido reforzado, 0,20µm, Ø25mm, blanco</t>
  </si>
  <si>
    <t>65000020047RZ</t>
  </si>
  <si>
    <t>Membrana PORAFIL® MV, ésteres celulosa, tejido reforzado, 0,20µm, Ø47mm, blanco</t>
  </si>
  <si>
    <t>65000020050RZ</t>
  </si>
  <si>
    <t>Membrana PORAFIL® MV, ésteres celulosa, tejido reforzado, 0,20µm, Ø50mm, blanco</t>
  </si>
  <si>
    <t>65000020090RZ</t>
  </si>
  <si>
    <t>Membrana PORAFIL® MV, ésteres celulosa, tejido reforzado, 0,20µm, Ø90mm, blanco</t>
  </si>
  <si>
    <t>65000020100RZ</t>
  </si>
  <si>
    <t>Membrana PORAFIL® MV, ésteres celulosa, tejido reforzado, 0,20µm, Ø100mm, blanco</t>
  </si>
  <si>
    <t>65000020142RZ</t>
  </si>
  <si>
    <t>Membrana PORAFIL® MV, ésteres celulosa, tejido reforzado, 0,20µm, Ø142mm, blanco</t>
  </si>
  <si>
    <t>65000020220RZ</t>
  </si>
  <si>
    <t>Membrana PORAFIL® MV, ésteres celulosa, tejido reforzado, 0,20µm, Ø220mm, blanco</t>
  </si>
  <si>
    <t>65000045013RZ</t>
  </si>
  <si>
    <t>Membrana PORAFIL® MV, ésteres celulosa, tejido reforzado, 0,45µm, Ø13mm, blanco</t>
  </si>
  <si>
    <t>65000045025RZ</t>
  </si>
  <si>
    <t>Membrana PORAFIL® MV, ésteres celulosa, tejido reforzado, 0,45µm, Ø25mm, blanco</t>
  </si>
  <si>
    <t>65000045047RZ</t>
  </si>
  <si>
    <t>Membrana PORAFIL® MV, ésteres celulosa, tejido reforzado, 0,45µm, Ø47mm, blanco</t>
  </si>
  <si>
    <t>65000045050RZ</t>
  </si>
  <si>
    <t>Membrana PORAFIL® MV, ésteres celulosa, tejido reforzado, 0,45µm, Ø50mm, blanco</t>
  </si>
  <si>
    <t>65000045090RZ</t>
  </si>
  <si>
    <t>Membrana PORAFIL® MV, ésteres celulosa, tejido reforzado, 0,45µm, Ø90mm, blanco</t>
  </si>
  <si>
    <t>65000045100RZ</t>
  </si>
  <si>
    <t>Membrana PORAFIL® MV, ésteres celulosa, tejido reforzado, 0,45µm, Ø100mm, blanco</t>
  </si>
  <si>
    <t>65000045142RZ</t>
  </si>
  <si>
    <t>Membrana PORAFIL® MV, ésteres celulosa, tejido reforzado, 0,45µm, Ø142mm, blanco</t>
  </si>
  <si>
    <t>65000045220RZ</t>
  </si>
  <si>
    <t>Membrana PORAFIL® MV, ésteres celulosa, tejido reforzado, 0,45µm, Ø220mm, blanco</t>
  </si>
  <si>
    <t>65000080013RZ</t>
  </si>
  <si>
    <t>Membrana PORAFIL® MV, ésteres celulosa, tejido reforzado, 0,80µm, Ø13mm, blanco</t>
  </si>
  <si>
    <t>65000080025RZ</t>
  </si>
  <si>
    <t>Membrana PORAFIL® MV, ésteres celulosa, tejido reforzado, 0,80µm, Ø25mm, blanco</t>
  </si>
  <si>
    <t>65000080047RZ</t>
  </si>
  <si>
    <t>Membrana PORAFIL® MV, ésteres celulosa, tejido reforzado, 0,80µm, Ø47mm, blanco</t>
  </si>
  <si>
    <t>65000080050RZ</t>
  </si>
  <si>
    <t>Membrana PORAFIL® MV, ésteres celulosa, tejido reforzado, 0,80µm, Ø50mm, blanco</t>
  </si>
  <si>
    <t>65000080090RZ</t>
  </si>
  <si>
    <t>Membrana PORAFIL® MV, ésteres celulosa, tejido reforzado, 0,80µm, Ø90mm, blanco</t>
  </si>
  <si>
    <t>65000080100RZ</t>
  </si>
  <si>
    <t>Membrana PORAFIL® MV, ésteres celulosa, tejido reforzado, 0,80µm, Ø100mm, blanco</t>
  </si>
  <si>
    <t>65000080142RZ</t>
  </si>
  <si>
    <t>Membrana PORAFIL® MV, ésteres celulosa, tejido reforzado, 0,80µm, Ø142mm, blanco</t>
  </si>
  <si>
    <t>65000080220RZ</t>
  </si>
  <si>
    <t>Membrana PORAFIL® MV, ésteres celulosa, tejido reforzado, 0,80µm, Ø220mm, blanco</t>
  </si>
  <si>
    <t>65100045013RZ</t>
  </si>
  <si>
    <t>Membrana PORAFIL® CM, ésteres celulosa, no estéril, 0,45µm, Ø13mm, blanco sin cuadrícula</t>
  </si>
  <si>
    <t>65100045025RZ</t>
  </si>
  <si>
    <t>Membrana PORAFIL® CM, ésteres celulosa, no estéril, 0,45µm, Ø25mm, blanco sin cuadrícula</t>
  </si>
  <si>
    <t>65100045047RZ</t>
  </si>
  <si>
    <t>Membrana PORAFIL® CM, ésteres celulosa, no estéril, 0,45µm, Ø47mm, blanco sin cuadrícula</t>
  </si>
  <si>
    <t>65100045050RZ</t>
  </si>
  <si>
    <t>Membrana PORAFIL® CM, ésteres celulosa, no estéril, 0,45µm, Ø50mm, blanco sin cuadrícula</t>
  </si>
  <si>
    <t>65100045100RZ</t>
  </si>
  <si>
    <t>Membrana PORAFIL® CM, ésteres celulosa, no estéril, 0,45µm, Ø100mm, blanco sin cuadrícula</t>
  </si>
  <si>
    <t>65100045142RZ</t>
  </si>
  <si>
    <t>Membrana PORAFIL® CM, ésteres celulosa, no estéril, 0,45µm, Ø142mm, blanco sin cuadrícula</t>
  </si>
  <si>
    <t>65100045220RZ</t>
  </si>
  <si>
    <t>Membrana PORAFIL® CM, ésteres celulosa, no estéril, 0,45µm, Ø220mm, blanco sin cuadrícula</t>
  </si>
  <si>
    <t>65300045047RZ</t>
  </si>
  <si>
    <t>Membrana PORAFIL® CM, ésteres celulosa, estéril, 0,45µm, Ø47mm, blanco con cuadrícula negra</t>
  </si>
  <si>
    <t>65300045050RZ</t>
  </si>
  <si>
    <t>Membrana PORAFIL® CM, ésteres celulosa, estéril, 0,45µm, Ø50mm, blanco con cuadrícula negra</t>
  </si>
  <si>
    <t>65310045050RZ</t>
  </si>
  <si>
    <t>Membrana PORAFIL® CM, ésteres celulosa, estéril, 0,45µm, Ø50mm, negro con cuadrícula blanca</t>
  </si>
  <si>
    <t>65320045050RZ</t>
  </si>
  <si>
    <t>Membrana PORAFIL® CM, ésteres celulosa, estéril, 0,45µm, Ø50mm, verde con cuadrícula negra</t>
  </si>
  <si>
    <t>65600045047RZ</t>
  </si>
  <si>
    <t>Membrana PORAFIL® CM, ésteres celulosa, no estéril, 0,45µm, Ø47mm, blanco con cuadrícula negra</t>
  </si>
  <si>
    <t>65600045050RZ</t>
  </si>
  <si>
    <t>Membrana PORAFIL® CM, ésteres celulosa, no estéril, 0,45µm, Ø50mm, blanco con cuadrícula negra</t>
  </si>
  <si>
    <t>65610045047RZ</t>
  </si>
  <si>
    <t>Membrana PORAFIL® CM, ésteres celulosa, no estéril, 0,45µm, Ø47mm, negro con cuadrícula blanca</t>
  </si>
  <si>
    <t>65610045050RZ</t>
  </si>
  <si>
    <t>Membrana PORAFIL® CM, ésteres celulosa, no estéril, 0,45µm, Ø50mm, negro cuadrícula blanca</t>
  </si>
  <si>
    <t>65620045047RZ</t>
  </si>
  <si>
    <t>Membrana PORAFIL® CM, ésteres celulosa, no estéril, 0,45µm, Ø47mm, verde con cuadrícula negra</t>
  </si>
  <si>
    <t>65620045050RZ</t>
  </si>
  <si>
    <t>Membrana PORAFIL® CM, ésteres celulosa, no estéril, 0,45µm, Ø50mm, verde con cuadrícula negra</t>
  </si>
  <si>
    <t>6570020013RZ</t>
  </si>
  <si>
    <t>Membrana PORAFIL® NC, nitrocelulosa, 0,20µm, Ø13mm, blanco</t>
  </si>
  <si>
    <t>6570020025RZ</t>
  </si>
  <si>
    <t>Membrana PORAFIL® NC, nitrocelulosa, 0,20µm, Ø25mm, blanco</t>
  </si>
  <si>
    <t>6570020047RZ</t>
  </si>
  <si>
    <t>Membrana PORAFIL® NC, nitrocelulosa, 0,20µm, Ø47mm, blanco</t>
  </si>
  <si>
    <t>6570020050RZ</t>
  </si>
  <si>
    <t>Membrana PORAFIL® NC, nitrocelulosa, 0,20µm, Ø50mm, blanco</t>
  </si>
  <si>
    <t>6570020090RZ</t>
  </si>
  <si>
    <t>Membrana PORAFIL® NC, nitrocelulosa, 0,20µm, Ø90mm, blanco</t>
  </si>
  <si>
    <t>6570020100RZ</t>
  </si>
  <si>
    <t>Membrana PORAFIL® NC, nitrocelulosa, 0,20µm, Ø100mm, blanco</t>
  </si>
  <si>
    <t>6570020142RZ</t>
  </si>
  <si>
    <t>Membrana PORAFIL® NC, nitrocelulosa, 0,20µm, Ø142mm, blanco</t>
  </si>
  <si>
    <t>6570020220RZ</t>
  </si>
  <si>
    <t>Membrana PORAFIL® NC, nitrocelulosa, 0,20µm, Ø220mm, blanco</t>
  </si>
  <si>
    <t>6570045013RZ</t>
  </si>
  <si>
    <t>Membrana PORAFIL® NC, nitrocelulosa, 0,45µm, Ø13mm, blanco</t>
  </si>
  <si>
    <t>6570045025RZ</t>
  </si>
  <si>
    <t>Membrana PORAFIL® NC, nitrocelulosa, 0,45µm, Ø25mm, blanco</t>
  </si>
  <si>
    <t>6570045047RZ</t>
  </si>
  <si>
    <t>Membrana PORAFIL® NC, nitrocelulosa, 0,45µm, Ø47mm, blanco</t>
  </si>
  <si>
    <t>6570045050RZ</t>
  </si>
  <si>
    <t>Membrana PORAFIL® NC, nitrocelulosa, 0,45µm, Ø50mm, blanco</t>
  </si>
  <si>
    <t>6570045090RZ</t>
  </si>
  <si>
    <t>Membrana PORAFIL® NC, nitrocelulosa, 0,45µm, Ø90mm, blanco</t>
  </si>
  <si>
    <t>6570045100RZ</t>
  </si>
  <si>
    <t>Membrana PORAFIL® NC, nitrocelulosa, 0,45µm, Ø100mm, blanco</t>
  </si>
  <si>
    <t>6570045142RZ</t>
  </si>
  <si>
    <t>Membrana PORAFIL® NC, nitrocelulosa, 0,45µm, Ø142mm, blanco</t>
  </si>
  <si>
    <t>6570045220RZ</t>
  </si>
  <si>
    <t>Membrana PORAFIL® NC, nitrocelulosa, 0,45µm, Ø220mm, blanco</t>
  </si>
  <si>
    <t>659020013RZ</t>
  </si>
  <si>
    <t>Membrana PORAFIL® RC, celulosa regenerada, 0,20µm, Ø13mm, blanco</t>
  </si>
  <si>
    <t>659020025RZ</t>
  </si>
  <si>
    <t>Membrana PORAFIL® RC, celulosa regenerada, 0,20µm, Ø25mm, blanco</t>
  </si>
  <si>
    <t>659020047RZ</t>
  </si>
  <si>
    <t>Membrana PORAFIL® RC, celulosa regenerada, 0,20µm, Ø47mm, blanco</t>
  </si>
  <si>
    <t>659020050RZ</t>
  </si>
  <si>
    <t>Membrana PORAFIL® RC, celulosa regenerada, 0,20µm, Ø50mm, blanco</t>
  </si>
  <si>
    <t>659020100RZ</t>
  </si>
  <si>
    <t>Membrana PORAFIL® RC, celulosa regenerada, 0,20µm, Ø100mm, blanco</t>
  </si>
  <si>
    <t>659020142RZ</t>
  </si>
  <si>
    <t>Membrana PORAFIL® RC, celulosa regenerada, 0,20µm, Ø142mm, blanco</t>
  </si>
  <si>
    <t>659045013RZ</t>
  </si>
  <si>
    <t>Membrana PORAFIL® RC, celulosa regenerada, 0,45µm, Ø13mm, blanco</t>
  </si>
  <si>
    <t>659045025RZ</t>
  </si>
  <si>
    <t>Membrana PORAFIL® RC, celulosa regenerada, 0,45µm, Ø25mm, blanco</t>
  </si>
  <si>
    <t>659045047RZ</t>
  </si>
  <si>
    <t>Membrana PORAFIL® RC, celulosa regenerada, 0,45µm, Ø47mm, blanco</t>
  </si>
  <si>
    <t>659045050RZ</t>
  </si>
  <si>
    <t>Membrana PORAFIL® RC, celulosa regenerada, 0,45µm, Ø50mm, blanco</t>
  </si>
  <si>
    <t>659045100RZ</t>
  </si>
  <si>
    <t>Membrana PORAFIL® RC, celulosa regenerada, 0,45µm, Ø100mm, blanco</t>
  </si>
  <si>
    <t>659045142RZ</t>
  </si>
  <si>
    <t>Membrana PORAFIL® RC, celulosa regenerada, 0,45µm, Ø142mm, blanco</t>
  </si>
  <si>
    <t>670020013RZ</t>
  </si>
  <si>
    <t>Membrana PORAFIL® TE, (PTFE), 0,20µm, Ø13mm, blanco</t>
  </si>
  <si>
    <t>670020025RZ</t>
  </si>
  <si>
    <t>Membrana PORAFIL® TE, (PTFE), 0,20µm, Ø25mm, blanco</t>
  </si>
  <si>
    <t>670020047RZ</t>
  </si>
  <si>
    <t>Membrana PORAFIL® TE, (PTFE), 0,20µm, Ø47mm, blanco</t>
  </si>
  <si>
    <t>670020050RZ</t>
  </si>
  <si>
    <t>Membrana PORAFIL® TE, (PTFE), 0,20µm, Ø50mm, blanco</t>
  </si>
  <si>
    <t>670020090RZ</t>
  </si>
  <si>
    <t>Membrana PORAFIL® TE, (PTFE), 0,20µm, Ø90mm, blanco</t>
  </si>
  <si>
    <t>670020100RZ</t>
  </si>
  <si>
    <t>Membrana PORAFIL® TE, (PTFE), 0,20µm, Ø100mm, blanco</t>
  </si>
  <si>
    <t>670020142RZ</t>
  </si>
  <si>
    <t>Membrana PORAFIL® TE, (PTFE), 0,20µm, Ø142mm, blanco</t>
  </si>
  <si>
    <t>670020220RZ</t>
  </si>
  <si>
    <t>Membrana PORAFIL® TE, (PTFE), 0,20µm, Ø220mm, blanco</t>
  </si>
  <si>
    <t>670045013RZ</t>
  </si>
  <si>
    <t>Membrana PORAFIL® TE, (PTFE), 0,45µm, Ø13mm, blanco</t>
  </si>
  <si>
    <t>670045025RZ</t>
  </si>
  <si>
    <t>Membrana PORAFIL® TE, (PTFE), 0,45µm, Ø25mm, blanco</t>
  </si>
  <si>
    <t>670045047RZ</t>
  </si>
  <si>
    <t>Membrana PORAFIL® TE, (PTFE), 0,45µm, Ø47mm, blanco</t>
  </si>
  <si>
    <t>670045050RZ</t>
  </si>
  <si>
    <t>Membrana PORAFIL® TE, (PTFE), 0,45µm, Ø50mm, blanco</t>
  </si>
  <si>
    <t>670045090RZ</t>
  </si>
  <si>
    <t>Membrana PORAFIL® TE, (PTFE), 0,45µm, Ø90mm, blanco</t>
  </si>
  <si>
    <t>670045100RZ</t>
  </si>
  <si>
    <t>Membrana PORAFIL® TE, (PTFE), 0,45µm, Ø100mm, blanco</t>
  </si>
  <si>
    <t>670045142RZ</t>
  </si>
  <si>
    <t>Membrana PORAFIL® TE, (PTFE), 0,45µm, Ø142mm, blanco</t>
  </si>
  <si>
    <t>670045220RZ</t>
  </si>
  <si>
    <t>Membrana PORAFIL® TE, (PTFE), 0,45µm, Ø220mm, blanco</t>
  </si>
  <si>
    <t>670100013RZ</t>
  </si>
  <si>
    <t>Membrana PORAFIL® TE, (PTFE), 1,00µm, Ø13mm, blanco</t>
  </si>
  <si>
    <t>670100025RZ</t>
  </si>
  <si>
    <t>Membrana PORAFIL® TE, (PTFE), 1,00µm, Ø25mm, blanco</t>
  </si>
  <si>
    <t>670100047RZ</t>
  </si>
  <si>
    <t>Membrana PORAFIL® TE, (PTFE), 1,00µm, Ø47mm, blanco</t>
  </si>
  <si>
    <t>670100050RZ</t>
  </si>
  <si>
    <t>Membrana PORAFIL® TE, (PTFE), 1,00µm, Ø50mm, blanco</t>
  </si>
  <si>
    <t>670100090RZ</t>
  </si>
  <si>
    <t>Membrana PORAFIL® TE, (PTFE), 1,00µm, Ø90mm, blanco</t>
  </si>
  <si>
    <t>670100100RZ</t>
  </si>
  <si>
    <t>Membrana PORAFIL® TE, (PTFE), 1,00µm, Ø100mm, blanco</t>
  </si>
  <si>
    <t>670100142RZ</t>
  </si>
  <si>
    <t>Membrana PORAFIL® TE, (PTFE), 1,00µm, Ø142mm, blanco</t>
  </si>
  <si>
    <t>670100220RZ</t>
  </si>
  <si>
    <t>Membrana PORAFIL® TE, (PTFE), 1,00µm, Ø220mm, blanco</t>
  </si>
  <si>
    <t>670300013RZ</t>
  </si>
  <si>
    <t>Membrana PORAFIL® TE, (PTFE), 3,00µm, Ø13mm, blanco</t>
  </si>
  <si>
    <t>670300025RZ</t>
  </si>
  <si>
    <t>Membrana PORAFIL® TE, (PTFE), 3,00µm, Ø25mm, blanco</t>
  </si>
  <si>
    <t>670300047RZ</t>
  </si>
  <si>
    <t>Membrana PORAFIL® TE, (PTFE), 3,00µm, Ø47mm, blanco</t>
  </si>
  <si>
    <t>670300050RZ</t>
  </si>
  <si>
    <t>Membrana PORAFIL® TE, (PTFE), 3,00µm, Ø50mm, blanco</t>
  </si>
  <si>
    <t>670300090RZ</t>
  </si>
  <si>
    <t>Membrana PORAFIL® TE, (PTFE), 3,00µm, Ø90mm, blanco</t>
  </si>
  <si>
    <t>670300100RZ</t>
  </si>
  <si>
    <t>Membrana PORAFIL® TE, (PTFE), 3,00µm, Ø100mm, blanco</t>
  </si>
  <si>
    <t>670300142RZ</t>
  </si>
  <si>
    <t>Membrana PORAFIL® TE, (PTFE), 3,00µm, Ø142mm, blanco</t>
  </si>
  <si>
    <t>670300220RZ</t>
  </si>
  <si>
    <t>Membrana PORAFIL® TE, (PTFE), 3,00µm, Ø220mm, blanco</t>
  </si>
  <si>
    <t>671020013RZ</t>
  </si>
  <si>
    <t>Membrana PORAFIL® PE, poliéster, hidrófilo, 0,20µm, Ø13mm, blanco</t>
  </si>
  <si>
    <t>671020025RZ</t>
  </si>
  <si>
    <t>Membrana PORAFIL® PE, poliéster, hidrófilo, 0,20µm, Ø25mm, blanco</t>
  </si>
  <si>
    <t>671020037RZ</t>
  </si>
  <si>
    <t>Membrana PORAFIL® PE, poliéster, hidrófilo, 0,20µm, Ø37mm, blanco</t>
  </si>
  <si>
    <t>671020047RZ</t>
  </si>
  <si>
    <t>Membrana PORAFIL® PE, poliéster, hidrófilo, 0,20µm, Ø47mm, blanco</t>
  </si>
  <si>
    <t>671020050RZ</t>
  </si>
  <si>
    <t>Membrana PORAFIL® PE, poliéster, hidrófilo, 0,20µm, Ø50mm, blanco</t>
  </si>
  <si>
    <t>671040013RZ</t>
  </si>
  <si>
    <t>Membrana PORAFIL® PE, poliéster, hidrófilo, 0,40µm, Ø13mm, blanco</t>
  </si>
  <si>
    <t>671040025RZ</t>
  </si>
  <si>
    <t>Membrana PORAFIL® PE, poliéster, hidrófilo, 0,40µm, Ø25mm, blanco</t>
  </si>
  <si>
    <t>671040037RZ</t>
  </si>
  <si>
    <t>Membrana PORAFIL® PE, poliéster, hidrófilo, 0,40µm, Ø37mm, blanco</t>
  </si>
  <si>
    <t>671040047RZ</t>
  </si>
  <si>
    <t>Membrana PORAFIL® PE, poliéster, hidrófilo, 0,40µm, Ø47mm, blanco</t>
  </si>
  <si>
    <t>671040050RZ</t>
  </si>
  <si>
    <t>Membrana PORAFIL® PE, poliéster, hidrófilo, 0,40µm, Ø50mm, blanco</t>
  </si>
  <si>
    <t>671100013RZ</t>
  </si>
  <si>
    <t>Membrana PORAFIL® PE, poliéster, hidrófilo, 1,00µm, Ø13mm, blanco</t>
  </si>
  <si>
    <t>671100025RZ</t>
  </si>
  <si>
    <t>Membrana PORAFIL® PE, poliéster, hidrófilo, 1,00µm, Ø25mm, blanco</t>
  </si>
  <si>
    <t>671100037RZ</t>
  </si>
  <si>
    <t>Membrana PORAFIL® PE, poliéster, hidrófilo, 1,00µm, Ø37mm, blanco</t>
  </si>
  <si>
    <t>671100047RZ</t>
  </si>
  <si>
    <t>Membrana PORAFIL® PE, poliéster, hidrófilo, 1,00µm, Ø47mm, blanco</t>
  </si>
  <si>
    <t>671100050RZ</t>
  </si>
  <si>
    <t>Membrana PORAFIL® PE, poliéster, hidrófilo, 1,00µm, Ø50mm, blanco</t>
  </si>
  <si>
    <t>671500013RZ</t>
  </si>
  <si>
    <t>Membrana PORAFIL® PE, poliéster, hidrófilo, 5,00µm, Ø13mm, blanco</t>
  </si>
  <si>
    <t>671500025RZ</t>
  </si>
  <si>
    <t>Membrana PORAFIL® PE, poliéster, hidrófilo, 5,00µm, Ø25mm, blanco</t>
  </si>
  <si>
    <t>671500037RZ</t>
  </si>
  <si>
    <t>Membrana PORAFIL® PE, poliéster, hidrófilo, 5,00µm, Ø37mm, blanco</t>
  </si>
  <si>
    <t>671500047RZ</t>
  </si>
  <si>
    <t>Membrana PORAFIL® PE, poliéster, hidrófilo, 5,00µm, Ø47mm, blanco</t>
  </si>
  <si>
    <t>671500050RZ</t>
  </si>
  <si>
    <t>Membrana PORAFIL® PE, poliéster, hidrófilo, 5,00µm, Ø50mm, blanco</t>
  </si>
  <si>
    <t>676040025RZ</t>
  </si>
  <si>
    <t>Membrana PORAFIL® PC, policarbonato, para determinación AOX, 0,40µm, Ø25mm, blanco</t>
  </si>
  <si>
    <t>676040047RZ</t>
  </si>
  <si>
    <t>Membrana PORAFIL® PC, policarbonato, para determinación AOX, 0,40µm, Ø47mm, blanco</t>
  </si>
  <si>
    <t>676040050RZ</t>
  </si>
  <si>
    <t>Membrana PORAFIL® PC, policarbonato, para determinación AOX, 0,40µm, Ø50mm, blanco</t>
  </si>
  <si>
    <t>68000020013RZ</t>
  </si>
  <si>
    <t>Membrana PORAFIL® CA, celulosa acetato, 0,20µm, Ø13mm, blanco</t>
  </si>
  <si>
    <t>68000020025RZ</t>
  </si>
  <si>
    <t>Membrana PORAFIL® CA, celulosa acetato, 0,20µm, Ø25mm, blanco</t>
  </si>
  <si>
    <t>68000020047RZ</t>
  </si>
  <si>
    <t>Membrana PORAFIL® CA, celulosa acetato, 0,20µm, Ø47mm, blanco</t>
  </si>
  <si>
    <t>68000020050RZ</t>
  </si>
  <si>
    <t>Membrana PORAFIL® CA, celulosa acetato, 0,20µm, Ø50mm, blanco</t>
  </si>
  <si>
    <t>68000020090RZ</t>
  </si>
  <si>
    <t>Membrana PORAFIL® CA, celulosa acetato, 0,20µm, Ø90mm, blanco</t>
  </si>
  <si>
    <t>68000020100RZ</t>
  </si>
  <si>
    <t>Membrana PORAFIL® CA, celulosa acetato, 0,20µm, Ø100mm, blanco</t>
  </si>
  <si>
    <t>68000020142RZ</t>
  </si>
  <si>
    <t>Membrana PORAFIL® CA, celulosa acetato, 0,20µm, Ø142mm, blanco</t>
  </si>
  <si>
    <t>68000020220RZ</t>
  </si>
  <si>
    <t>Membrana PORAFIL® CA, celulosa acetato, 0,20µm, Ø220mm, blanco</t>
  </si>
  <si>
    <t>68000045013RZ</t>
  </si>
  <si>
    <t>Membrana PORAFIL® CA, celulosa acetato, 0,45µm, Ø13mm, blanco</t>
  </si>
  <si>
    <t>68000045025RZ</t>
  </si>
  <si>
    <t>Membrana PORAFIL® CA, celulosa acetato, 0,45µm, Ø25mm, blanco</t>
  </si>
  <si>
    <t>68000045047RZ</t>
  </si>
  <si>
    <t>Membrana PORAFIL® CA, celulosa acetato, 0,45µm, Ø47mm, blanco</t>
  </si>
  <si>
    <t>68000045050RZ</t>
  </si>
  <si>
    <t>Membrana PORAFIL® CA, celulosa acetato, 0,45µm, Ø50mm, blanco</t>
  </si>
  <si>
    <t>68000045090RZ</t>
  </si>
  <si>
    <t>Membrana PORAFIL® CA, celulosa acetato, 0,45µm, Ø90mm, blanco</t>
  </si>
  <si>
    <t>68000045100RZ</t>
  </si>
  <si>
    <t>Membrana PORAFIL® CA, celulosa acetato, 0,45µm, Ø100mm, blanco</t>
  </si>
  <si>
    <t>68000045142RZ</t>
  </si>
  <si>
    <t>Membrana PORAFIL® CA, celulosa acetato, 0,45µm, Ø142mm, blanco</t>
  </si>
  <si>
    <t>68000045220RZ</t>
  </si>
  <si>
    <t>Membrana PORAFIL® CA, celulosa acetato, 0,45µm, Ø220mm, blanco</t>
  </si>
  <si>
    <t>68000080013RZ</t>
  </si>
  <si>
    <t>Membrana PORAFIL® CA, celulosa acetato, 0,80µm, Ø13mm, blanco</t>
  </si>
  <si>
    <t>68000080025RZ</t>
  </si>
  <si>
    <t>Membrana PORAFIL® CA, celulosa acetato, 0,80µm, Ø25mm, blanco</t>
  </si>
  <si>
    <t>68000080047RZ</t>
  </si>
  <si>
    <t>Membrana PORAFIL® CA, celulosa acetato, 0,80µm, Ø47mm, blanco</t>
  </si>
  <si>
    <t>68000080050RZ</t>
  </si>
  <si>
    <t>Membrana PORAFIL® CA, celulosa acetato, 0,80µm, Ø50mm, blanco</t>
  </si>
  <si>
    <t>68000080090RZ</t>
  </si>
  <si>
    <t>Membrana PORAFIL® CA, celulosa acetato, 0,80µm, Ø90mm, blanco</t>
  </si>
  <si>
    <t>68000080100RZ</t>
  </si>
  <si>
    <t>Membrana PORAFIL® CA, celulosa acetato, 0,80µm, Ø100mm, blanco</t>
  </si>
  <si>
    <t>68000080142RZ</t>
  </si>
  <si>
    <t>Membrana PORAFIL® CA, celulosa acetato, 0,80µm, Ø142mm, blanco</t>
  </si>
  <si>
    <t>68000080220RZ</t>
  </si>
  <si>
    <t>Membrana PORAFIL® CA, celulosa acetato, 0,80µm, Ø220mm, blanco</t>
  </si>
  <si>
    <t>REF</t>
  </si>
  <si>
    <t>Item</t>
  </si>
  <si>
    <t>Renovation condition</t>
  </si>
  <si>
    <t>Photmeter PF12-Plus</t>
  </si>
  <si>
    <t>PF-12, PF-11, DR900, Competitor Substitution</t>
  </si>
  <si>
    <t>Heating block VARIO 4</t>
  </si>
  <si>
    <t>Competitor substitution</t>
  </si>
  <si>
    <t>Heating block VARIO C2</t>
  </si>
  <si>
    <t>NANOCOLOR Advance</t>
  </si>
  <si>
    <t>NANOCOLOR UV/VIS II</t>
  </si>
  <si>
    <t>NANOCOLOR VIS II</t>
  </si>
  <si>
    <t>Net price</t>
  </si>
  <si>
    <t>Zinc 6. Rango: 0,20-6,00 mg/L Zn2+. NANOCOLOR® test en tubos</t>
  </si>
  <si>
    <t>Sales Campaign Old for New - 2025</t>
  </si>
  <si>
    <t>Renove 2025</t>
  </si>
  <si>
    <t>Prices and campaign valid from 01.01.2025 until 31.12.2025</t>
  </si>
  <si>
    <t>Zinc, Kit completo. Rango: 0.5-3.0 mg/L Zn2+. VISOCOLOR® ECO kit ensayo. 120 tests/kit</t>
  </si>
  <si>
    <t>SOPINOX-BIN25RF</t>
  </si>
  <si>
    <t>Soporte de acero inoxidable para bidones BIN25UNRF (2 piezas)</t>
  </si>
  <si>
    <t>List Price 2024</t>
  </si>
  <si>
    <t>Auf Anfrage</t>
  </si>
  <si>
    <t>QUANTOFIX Relax, Reflectometer suitable for evaluation of QUANTOFIX Test strips. Macherey-Nagel</t>
  </si>
  <si>
    <t>REFERENCIA</t>
  </si>
  <si>
    <t>DESCRIPCIÓN</t>
  </si>
  <si>
    <t>PRESENTACIÓN</t>
  </si>
  <si>
    <t>PV AM</t>
  </si>
  <si>
    <t>MARCA</t>
  </si>
  <si>
    <t>MACHEREY NAGEL</t>
  </si>
  <si>
    <t>Catálogo web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</si>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</sst>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,##0.00\ &quot;€&quot;"/>
    <numFmt numFmtId="166" formatCode="_-* #,##0\ &quot;€&quot;_-;\-* #,##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418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165" fontId="3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5" fontId="6" fillId="0" borderId="3" xfId="0" applyNumberFormat="1" applyFont="1" applyBorder="1" applyAlignment="1">
      <alignment horizontal="left"/>
    </xf>
    <xf numFmtId="44" fontId="3" fillId="3" borderId="3" xfId="1" applyFont="1" applyFill="1" applyBorder="1" applyAlignment="1">
      <alignment horizontal="left"/>
    </xf>
    <xf numFmtId="166" fontId="3" fillId="0" borderId="0" xfId="0" applyNumberFormat="1" applyFont="1" applyAlignment="1">
      <alignment horizontal="left"/>
    </xf>
    <xf numFmtId="0" fontId="0" fillId="0" borderId="2" xfId="0" applyBorder="1" applyAlignment="1">
      <alignment vertical="top"/>
    </xf>
    <xf numFmtId="2" fontId="0" fillId="0" borderId="2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horizontal="center" vertical="top"/>
    </xf>
    <xf numFmtId="49" fontId="7" fillId="0" borderId="3" xfId="2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49" fontId="0" fillId="0" borderId="3" xfId="0" applyNumberFormat="1" applyBorder="1"/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4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7" fillId="0" borderId="4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3"/>
  </cellXfs>
  <cellStyles count="4">
    <cellStyle name="Hipervínculo" xfId="3" builtinId="8"/>
    <cellStyle name="Moneda" xfId="1" builtinId="4"/>
    <cellStyle name="Normal" xfId="0" builtinId="0"/>
    <cellStyle name="Normal 2 10" xfId="2" xr:uid="{EEE259F6-7521-4517-B687-A0985329F63C}"/>
  </cellStyles>
  <dxfs count="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E1E555-4966-4B0F-A2B6-30E6CF5AA4A4}" name="Tabla1" displayName="Tabla1" ref="A1:F1048576" totalsRowShown="0" headerRowDxfId="8" dataDxfId="6" headerRowBorderDxfId="7" tableBorderDxfId="5" headerRowCellStyle="Normal 2 10">
  <sortState xmlns:xlrd2="http://schemas.microsoft.com/office/spreadsheetml/2017/richdata2" ref="B2:E6196">
    <sortCondition ref="B2:B6196"/>
  </sortState>
  <tableColumns count="6">
    <tableColumn id="1" xr3:uid="{AF665005-7272-4B97-BD4F-ED963EE4FF16}" name="MARCA" dataDxfId="4"/>
    <tableColumn id="2" xr3:uid="{1B507FD0-55E2-4C3E-B7F1-A3E22B288156}" name="REFERENCIA"/>
    <tableColumn id="3" xr3:uid="{07EE933A-C7F7-4555-B06B-BC1C52A4E35E}" name="DESCRIPCIÓN" dataDxfId="3"/>
    <tableColumn id="4" xr3:uid="{BD1896F5-768C-448A-933D-23AC1F721A15}" name="PRESENTACIÓN" dataDxfId="2"/>
    <tableColumn id="9" xr3:uid="{B427BD19-8085-41B6-8CD3-7AF3BCD75952}" name="PV AM" dataDxfId="1"/>
    <tableColumn id="5" xr3:uid="{9A904E52-9F1B-470E-BE4C-7B387B1919EA}" name="CATÁLOGO WEB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twreagents.com/iberia/es/home" TargetMode="External"/><Relationship Id="rId1" Type="http://schemas.openxmlformats.org/officeDocument/2006/relationships/hyperlink" Target="https://www.itwreagents.com/iberia/es/home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45DE-6465-4F72-97F1-5AE054BC886E}">
  <sheetPr>
    <pageSetUpPr fitToPage="1"/>
  </sheetPr>
  <dimension ref="A1:F6197"/>
  <sheetViews>
    <sheetView tabSelected="1" zoomScale="90" zoomScaleNormal="90" workbookViewId="0">
      <pane ySplit="1" topLeftCell="A2" activePane="bottomLeft" state="frozen"/>
      <selection pane="bottomLeft" activeCell="F2" sqref="F2:F6196"/>
    </sheetView>
  </sheetViews>
  <sheetFormatPr baseColWidth="10" defaultColWidth="9.140625" defaultRowHeight="15" x14ac:dyDescent="0.25"/>
  <cols>
    <col min="1" max="1" width="17" bestFit="1" customWidth="1"/>
    <col min="2" max="2" width="15.42578125" customWidth="1"/>
    <col min="3" max="3" width="115.5703125" style="11" customWidth="1"/>
    <col min="4" max="4" width="29.140625" style="12" customWidth="1"/>
    <col min="5" max="5" width="22.85546875" style="24" bestFit="1" customWidth="1"/>
    <col min="6" max="6" width="15.28515625" customWidth="1"/>
  </cols>
  <sheetData>
    <row r="1" spans="1:6" s="1" customFormat="1" ht="42.75" customHeight="1" thickBot="1" x14ac:dyDescent="0.3">
      <c r="A1" s="25" t="s">
        <v>12321</v>
      </c>
      <c r="B1" s="15" t="s">
        <v>12317</v>
      </c>
      <c r="C1" s="15" t="s">
        <v>12318</v>
      </c>
      <c r="D1" s="15" t="s">
        <v>12319</v>
      </c>
      <c r="E1" s="15" t="s">
        <v>12320</v>
      </c>
      <c r="F1" s="15" t="s">
        <v>12324</v>
      </c>
    </row>
    <row r="2" spans="1:6" x14ac:dyDescent="0.25">
      <c r="A2" s="16" t="s">
        <v>12322</v>
      </c>
      <c r="B2" s="16" t="s">
        <v>0</v>
      </c>
      <c r="C2" s="17" t="s">
        <v>1</v>
      </c>
      <c r="D2" s="18" t="s">
        <v>2</v>
      </c>
      <c r="E2" s="23">
        <v>204.10124999999999</v>
      </c>
      <c r="F2" s="28" t="s">
        <v>12323</v>
      </c>
    </row>
    <row r="3" spans="1:6" x14ac:dyDescent="0.25">
      <c r="A3" s="16" t="s">
        <v>12322</v>
      </c>
      <c r="B3" s="16" t="s">
        <v>9467</v>
      </c>
      <c r="C3" s="17" t="s">
        <v>9468</v>
      </c>
      <c r="D3" s="18" t="s">
        <v>82</v>
      </c>
      <c r="E3" s="23">
        <v>231.11209090909091</v>
      </c>
      <c r="F3" s="28" t="s">
        <v>12323</v>
      </c>
    </row>
    <row r="4" spans="1:6" x14ac:dyDescent="0.25">
      <c r="A4" s="16" t="s">
        <v>12322</v>
      </c>
      <c r="B4" s="16" t="s">
        <v>9469</v>
      </c>
      <c r="C4" s="17" t="s">
        <v>9470</v>
      </c>
      <c r="D4" s="18" t="s">
        <v>110</v>
      </c>
      <c r="E4" s="23">
        <v>569.96432664756446</v>
      </c>
      <c r="F4" s="28" t="s">
        <v>12323</v>
      </c>
    </row>
    <row r="5" spans="1:6" x14ac:dyDescent="0.25">
      <c r="A5" s="16" t="s">
        <v>12322</v>
      </c>
      <c r="B5" s="16" t="s">
        <v>9471</v>
      </c>
      <c r="C5" s="17" t="s">
        <v>9472</v>
      </c>
      <c r="D5" s="18" t="s">
        <v>110</v>
      </c>
      <c r="E5" s="23">
        <v>690.79778139810423</v>
      </c>
      <c r="F5" s="28" t="s">
        <v>12323</v>
      </c>
    </row>
    <row r="6" spans="1:6" x14ac:dyDescent="0.25">
      <c r="A6" s="16" t="s">
        <v>12322</v>
      </c>
      <c r="B6" s="16" t="s">
        <v>9473</v>
      </c>
      <c r="C6" s="17" t="s">
        <v>9474</v>
      </c>
      <c r="D6" s="18" t="s">
        <v>110</v>
      </c>
      <c r="E6" s="23">
        <v>404.28825806451619</v>
      </c>
      <c r="F6" s="28" t="s">
        <v>12323</v>
      </c>
    </row>
    <row r="7" spans="1:6" x14ac:dyDescent="0.25">
      <c r="A7" s="16" t="s">
        <v>12322</v>
      </c>
      <c r="B7" s="16" t="s">
        <v>9475</v>
      </c>
      <c r="C7" s="17" t="s">
        <v>9476</v>
      </c>
      <c r="D7" s="18" t="s">
        <v>110</v>
      </c>
      <c r="E7" s="23">
        <v>330.77043103448278</v>
      </c>
      <c r="F7" s="28" t="s">
        <v>12323</v>
      </c>
    </row>
    <row r="8" spans="1:6" x14ac:dyDescent="0.25">
      <c r="A8" s="16" t="s">
        <v>12322</v>
      </c>
      <c r="B8" s="16" t="s">
        <v>9477</v>
      </c>
      <c r="C8" s="17" t="s">
        <v>9478</v>
      </c>
      <c r="D8" s="18" t="s">
        <v>9479</v>
      </c>
      <c r="E8" s="23">
        <v>35.778772727272724</v>
      </c>
      <c r="F8" s="28" t="s">
        <v>12323</v>
      </c>
    </row>
    <row r="9" spans="1:6" x14ac:dyDescent="0.25">
      <c r="A9" s="16" t="s">
        <v>12322</v>
      </c>
      <c r="B9" s="16" t="s">
        <v>9480</v>
      </c>
      <c r="C9" s="17" t="s">
        <v>9481</v>
      </c>
      <c r="D9" s="18" t="s">
        <v>3</v>
      </c>
      <c r="E9" s="23">
        <v>169.76614805825247</v>
      </c>
      <c r="F9" s="28" t="s">
        <v>12323</v>
      </c>
    </row>
    <row r="10" spans="1:6" x14ac:dyDescent="0.25">
      <c r="A10" s="16" t="s">
        <v>12322</v>
      </c>
      <c r="B10" s="16" t="s">
        <v>9482</v>
      </c>
      <c r="C10" s="17" t="s">
        <v>9483</v>
      </c>
      <c r="D10" s="18" t="s">
        <v>9484</v>
      </c>
      <c r="E10" s="23">
        <v>90.03470477386935</v>
      </c>
      <c r="F10" s="28" t="s">
        <v>12323</v>
      </c>
    </row>
    <row r="11" spans="1:6" x14ac:dyDescent="0.25">
      <c r="A11" s="16" t="s">
        <v>12322</v>
      </c>
      <c r="B11" s="16" t="s">
        <v>9485</v>
      </c>
      <c r="C11" s="17" t="s">
        <v>9486</v>
      </c>
      <c r="D11" s="18" t="s">
        <v>9479</v>
      </c>
      <c r="E11" s="23">
        <v>47.649755555555558</v>
      </c>
      <c r="F11" s="28" t="s">
        <v>12323</v>
      </c>
    </row>
    <row r="12" spans="1:6" x14ac:dyDescent="0.25">
      <c r="A12" s="16" t="s">
        <v>12322</v>
      </c>
      <c r="B12" s="16" t="s">
        <v>9487</v>
      </c>
      <c r="C12" s="17" t="s">
        <v>9488</v>
      </c>
      <c r="D12" s="18" t="s">
        <v>9489</v>
      </c>
      <c r="E12" s="23">
        <v>77.326904085872584</v>
      </c>
      <c r="F12" s="28" t="s">
        <v>12323</v>
      </c>
    </row>
    <row r="13" spans="1:6" x14ac:dyDescent="0.25">
      <c r="A13" s="16" t="s">
        <v>12322</v>
      </c>
      <c r="B13" s="16" t="s">
        <v>9490</v>
      </c>
      <c r="C13" s="17" t="s">
        <v>9491</v>
      </c>
      <c r="D13" s="18" t="s">
        <v>432</v>
      </c>
      <c r="E13" s="23">
        <v>44.63281666666667</v>
      </c>
      <c r="F13" s="28" t="s">
        <v>12323</v>
      </c>
    </row>
    <row r="14" spans="1:6" x14ac:dyDescent="0.25">
      <c r="A14" s="16" t="s">
        <v>12322</v>
      </c>
      <c r="B14" s="16" t="s">
        <v>9492</v>
      </c>
      <c r="C14" s="17" t="s">
        <v>9493</v>
      </c>
      <c r="D14" s="18" t="s">
        <v>432</v>
      </c>
      <c r="E14" s="23">
        <v>50.79854088050314</v>
      </c>
      <c r="F14" s="28" t="s">
        <v>12323</v>
      </c>
    </row>
    <row r="15" spans="1:6" x14ac:dyDescent="0.25">
      <c r="A15" s="16" t="s">
        <v>12322</v>
      </c>
      <c r="B15" s="16" t="s">
        <v>9494</v>
      </c>
      <c r="C15" s="17" t="s">
        <v>9495</v>
      </c>
      <c r="D15" s="18" t="s">
        <v>432</v>
      </c>
      <c r="E15" s="23">
        <v>62.778111587982835</v>
      </c>
      <c r="F15" s="28" t="s">
        <v>12323</v>
      </c>
    </row>
    <row r="16" spans="1:6" x14ac:dyDescent="0.25">
      <c r="A16" s="16" t="s">
        <v>12322</v>
      </c>
      <c r="B16" s="16" t="s">
        <v>9496</v>
      </c>
      <c r="C16" s="17" t="s">
        <v>9497</v>
      </c>
      <c r="D16" s="18" t="s">
        <v>432</v>
      </c>
      <c r="E16" s="23">
        <v>78.536623853211012</v>
      </c>
      <c r="F16" s="28" t="s">
        <v>12323</v>
      </c>
    </row>
    <row r="17" spans="1:6" x14ac:dyDescent="0.25">
      <c r="A17" s="16" t="s">
        <v>12322</v>
      </c>
      <c r="B17" s="16" t="s">
        <v>9498</v>
      </c>
      <c r="C17" s="17" t="s">
        <v>9499</v>
      </c>
      <c r="D17" s="18" t="s">
        <v>432</v>
      </c>
      <c r="E17" s="23">
        <v>86.775589473684221</v>
      </c>
      <c r="F17" s="28" t="s">
        <v>12323</v>
      </c>
    </row>
    <row r="18" spans="1:6" x14ac:dyDescent="0.25">
      <c r="A18" s="16" t="s">
        <v>12322</v>
      </c>
      <c r="B18" s="16" t="s">
        <v>9500</v>
      </c>
      <c r="C18" s="17" t="s">
        <v>9501</v>
      </c>
      <c r="D18" s="18" t="s">
        <v>432</v>
      </c>
      <c r="E18" s="23">
        <v>110.85850000000001</v>
      </c>
      <c r="F18" s="28" t="s">
        <v>12323</v>
      </c>
    </row>
    <row r="19" spans="1:6" x14ac:dyDescent="0.25">
      <c r="A19" s="16" t="s">
        <v>12322</v>
      </c>
      <c r="B19" s="16" t="s">
        <v>9502</v>
      </c>
      <c r="C19" s="17" t="s">
        <v>9503</v>
      </c>
      <c r="D19" s="18" t="s">
        <v>432</v>
      </c>
      <c r="E19" s="23">
        <v>152.76333015267176</v>
      </c>
      <c r="F19" s="28" t="s">
        <v>12323</v>
      </c>
    </row>
    <row r="20" spans="1:6" x14ac:dyDescent="0.25">
      <c r="A20" s="16" t="s">
        <v>12322</v>
      </c>
      <c r="B20" s="16" t="s">
        <v>9504</v>
      </c>
      <c r="C20" s="17" t="s">
        <v>9505</v>
      </c>
      <c r="D20" s="18" t="s">
        <v>432</v>
      </c>
      <c r="E20" s="23">
        <v>213.91751691729323</v>
      </c>
      <c r="F20" s="28" t="s">
        <v>12323</v>
      </c>
    </row>
    <row r="21" spans="1:6" x14ac:dyDescent="0.25">
      <c r="A21" s="16" t="s">
        <v>12322</v>
      </c>
      <c r="B21" s="16" t="s">
        <v>9506</v>
      </c>
      <c r="C21" s="17" t="s">
        <v>9507</v>
      </c>
      <c r="D21" s="18" t="s">
        <v>432</v>
      </c>
      <c r="E21" s="23">
        <v>275.1875</v>
      </c>
      <c r="F21" s="28" t="s">
        <v>12323</v>
      </c>
    </row>
    <row r="22" spans="1:6" x14ac:dyDescent="0.25">
      <c r="A22" s="16" t="s">
        <v>12322</v>
      </c>
      <c r="B22" s="16" t="s">
        <v>9508</v>
      </c>
      <c r="C22" s="17" t="s">
        <v>9509</v>
      </c>
      <c r="D22" s="18" t="s">
        <v>432</v>
      </c>
      <c r="E22" s="23">
        <v>363.91391111111113</v>
      </c>
      <c r="F22" s="28" t="s">
        <v>12323</v>
      </c>
    </row>
    <row r="23" spans="1:6" x14ac:dyDescent="0.25">
      <c r="A23" s="16" t="s">
        <v>12322</v>
      </c>
      <c r="B23" s="16" t="s">
        <v>9510</v>
      </c>
      <c r="C23" s="17" t="s">
        <v>9511</v>
      </c>
      <c r="D23" s="18" t="s">
        <v>432</v>
      </c>
      <c r="E23" s="23">
        <v>44.63281666666667</v>
      </c>
      <c r="F23" s="28" t="s">
        <v>12323</v>
      </c>
    </row>
    <row r="24" spans="1:6" x14ac:dyDescent="0.25">
      <c r="A24" s="16" t="s">
        <v>12322</v>
      </c>
      <c r="B24" s="16" t="s">
        <v>9512</v>
      </c>
      <c r="C24" s="17" t="s">
        <v>9513</v>
      </c>
      <c r="D24" s="18" t="s">
        <v>432</v>
      </c>
      <c r="E24" s="23">
        <v>50.79854088050314</v>
      </c>
      <c r="F24" s="28" t="s">
        <v>12323</v>
      </c>
    </row>
    <row r="25" spans="1:6" x14ac:dyDescent="0.25">
      <c r="A25" s="16" t="s">
        <v>12322</v>
      </c>
      <c r="B25" s="16" t="s">
        <v>9514</v>
      </c>
      <c r="C25" s="17" t="s">
        <v>9515</v>
      </c>
      <c r="D25" s="18" t="s">
        <v>432</v>
      </c>
      <c r="E25" s="23">
        <v>62.778111587982835</v>
      </c>
      <c r="F25" s="28" t="s">
        <v>12323</v>
      </c>
    </row>
    <row r="26" spans="1:6" x14ac:dyDescent="0.25">
      <c r="A26" s="16" t="s">
        <v>12322</v>
      </c>
      <c r="B26" s="16" t="s">
        <v>9516</v>
      </c>
      <c r="C26" s="17" t="s">
        <v>9517</v>
      </c>
      <c r="D26" s="18" t="s">
        <v>432</v>
      </c>
      <c r="E26" s="23">
        <v>78.536623853211012</v>
      </c>
      <c r="F26" s="28" t="s">
        <v>12323</v>
      </c>
    </row>
    <row r="27" spans="1:6" x14ac:dyDescent="0.25">
      <c r="A27" s="16" t="s">
        <v>12322</v>
      </c>
      <c r="B27" s="16" t="s">
        <v>9518</v>
      </c>
      <c r="C27" s="17" t="s">
        <v>9519</v>
      </c>
      <c r="D27" s="18" t="s">
        <v>432</v>
      </c>
      <c r="E27" s="23">
        <v>87.147731578947386</v>
      </c>
      <c r="F27" s="28" t="s">
        <v>12323</v>
      </c>
    </row>
    <row r="28" spans="1:6" x14ac:dyDescent="0.25">
      <c r="A28" s="16" t="s">
        <v>12322</v>
      </c>
      <c r="B28" s="16" t="s">
        <v>9520</v>
      </c>
      <c r="C28" s="17" t="s">
        <v>9521</v>
      </c>
      <c r="D28" s="18" t="s">
        <v>432</v>
      </c>
      <c r="E28" s="23">
        <v>111.35407575757577</v>
      </c>
      <c r="F28" s="28" t="s">
        <v>12323</v>
      </c>
    </row>
    <row r="29" spans="1:6" x14ac:dyDescent="0.25">
      <c r="A29" s="16" t="s">
        <v>12322</v>
      </c>
      <c r="B29" s="16" t="s">
        <v>9522</v>
      </c>
      <c r="C29" s="17" t="s">
        <v>9523</v>
      </c>
      <c r="D29" s="18" t="s">
        <v>432</v>
      </c>
      <c r="E29" s="23">
        <v>152.76333015267176</v>
      </c>
      <c r="F29" s="28" t="s">
        <v>12323</v>
      </c>
    </row>
    <row r="30" spans="1:6" x14ac:dyDescent="0.25">
      <c r="A30" s="16" t="s">
        <v>12322</v>
      </c>
      <c r="B30" s="16" t="s">
        <v>9524</v>
      </c>
      <c r="C30" s="17" t="s">
        <v>9525</v>
      </c>
      <c r="D30" s="18" t="s">
        <v>432</v>
      </c>
      <c r="E30" s="23">
        <v>213.91751691729323</v>
      </c>
      <c r="F30" s="28" t="s">
        <v>12323</v>
      </c>
    </row>
    <row r="31" spans="1:6" x14ac:dyDescent="0.25">
      <c r="A31" s="16" t="s">
        <v>12322</v>
      </c>
      <c r="B31" s="16" t="s">
        <v>9526</v>
      </c>
      <c r="C31" s="17" t="s">
        <v>9527</v>
      </c>
      <c r="D31" s="18" t="s">
        <v>432</v>
      </c>
      <c r="E31" s="23">
        <v>275.1875</v>
      </c>
      <c r="F31" s="28" t="s">
        <v>12323</v>
      </c>
    </row>
    <row r="32" spans="1:6" x14ac:dyDescent="0.25">
      <c r="A32" s="16" t="s">
        <v>12322</v>
      </c>
      <c r="B32" s="16" t="s">
        <v>9528</v>
      </c>
      <c r="C32" s="17" t="s">
        <v>9529</v>
      </c>
      <c r="D32" s="18" t="s">
        <v>432</v>
      </c>
      <c r="E32" s="23">
        <v>363.91391111111113</v>
      </c>
      <c r="F32" s="28" t="s">
        <v>12323</v>
      </c>
    </row>
    <row r="33" spans="1:6" x14ac:dyDescent="0.25">
      <c r="A33" s="16" t="s">
        <v>12322</v>
      </c>
      <c r="B33" s="16" t="s">
        <v>9530</v>
      </c>
      <c r="C33" s="17" t="s">
        <v>9531</v>
      </c>
      <c r="D33" s="18" t="s">
        <v>432</v>
      </c>
      <c r="E33" s="23">
        <v>127.80804193037974</v>
      </c>
      <c r="F33" s="28" t="s">
        <v>12323</v>
      </c>
    </row>
    <row r="34" spans="1:6" x14ac:dyDescent="0.25">
      <c r="A34" s="16" t="s">
        <v>12322</v>
      </c>
      <c r="B34" s="16" t="s">
        <v>9532</v>
      </c>
      <c r="C34" s="17" t="s">
        <v>9533</v>
      </c>
      <c r="D34" s="18" t="s">
        <v>432</v>
      </c>
      <c r="E34" s="23">
        <v>168.86954576271188</v>
      </c>
      <c r="F34" s="28" t="s">
        <v>12323</v>
      </c>
    </row>
    <row r="35" spans="1:6" x14ac:dyDescent="0.25">
      <c r="A35" s="16" t="s">
        <v>12322</v>
      </c>
      <c r="B35" s="16" t="s">
        <v>9534</v>
      </c>
      <c r="C35" s="17" t="s">
        <v>9535</v>
      </c>
      <c r="D35" s="18" t="s">
        <v>432</v>
      </c>
      <c r="E35" s="23">
        <v>148.88436268068332</v>
      </c>
      <c r="F35" s="28" t="s">
        <v>12323</v>
      </c>
    </row>
    <row r="36" spans="1:6" x14ac:dyDescent="0.25">
      <c r="A36" s="16" t="s">
        <v>12322</v>
      </c>
      <c r="B36" s="16" t="s">
        <v>9536</v>
      </c>
      <c r="C36" s="17" t="s">
        <v>9537</v>
      </c>
      <c r="D36" s="18" t="s">
        <v>432</v>
      </c>
      <c r="E36" s="23">
        <v>44.63281666666667</v>
      </c>
      <c r="F36" s="28" t="s">
        <v>12323</v>
      </c>
    </row>
    <row r="37" spans="1:6" x14ac:dyDescent="0.25">
      <c r="A37" s="16" t="s">
        <v>12322</v>
      </c>
      <c r="B37" s="16" t="s">
        <v>9538</v>
      </c>
      <c r="C37" s="17" t="s">
        <v>9539</v>
      </c>
      <c r="D37" s="18" t="s">
        <v>432</v>
      </c>
      <c r="E37" s="23">
        <v>50.79854088050314</v>
      </c>
      <c r="F37" s="28" t="s">
        <v>12323</v>
      </c>
    </row>
    <row r="38" spans="1:6" x14ac:dyDescent="0.25">
      <c r="A38" s="16" t="s">
        <v>12322</v>
      </c>
      <c r="B38" s="16" t="s">
        <v>9540</v>
      </c>
      <c r="C38" s="17" t="s">
        <v>9541</v>
      </c>
      <c r="D38" s="18" t="s">
        <v>432</v>
      </c>
      <c r="E38" s="23">
        <v>62.778111587982835</v>
      </c>
      <c r="F38" s="28" t="s">
        <v>12323</v>
      </c>
    </row>
    <row r="39" spans="1:6" x14ac:dyDescent="0.25">
      <c r="A39" s="16" t="s">
        <v>12322</v>
      </c>
      <c r="B39" s="16" t="s">
        <v>9542</v>
      </c>
      <c r="C39" s="17" t="s">
        <v>9543</v>
      </c>
      <c r="D39" s="18" t="s">
        <v>432</v>
      </c>
      <c r="E39" s="23">
        <v>78.536623853211012</v>
      </c>
      <c r="F39" s="28" t="s">
        <v>12323</v>
      </c>
    </row>
    <row r="40" spans="1:6" x14ac:dyDescent="0.25">
      <c r="A40" s="16" t="s">
        <v>12322</v>
      </c>
      <c r="B40" s="16" t="s">
        <v>9544</v>
      </c>
      <c r="C40" s="17" t="s">
        <v>9545</v>
      </c>
      <c r="D40" s="18" t="s">
        <v>432</v>
      </c>
      <c r="E40" s="23">
        <v>87.147731578947386</v>
      </c>
      <c r="F40" s="28" t="s">
        <v>12323</v>
      </c>
    </row>
    <row r="41" spans="1:6" x14ac:dyDescent="0.25">
      <c r="A41" s="16" t="s">
        <v>12322</v>
      </c>
      <c r="B41" s="16" t="s">
        <v>9546</v>
      </c>
      <c r="C41" s="17" t="s">
        <v>9547</v>
      </c>
      <c r="D41" s="18" t="s">
        <v>432</v>
      </c>
      <c r="E41" s="23">
        <v>111.35407575757577</v>
      </c>
      <c r="F41" s="28" t="s">
        <v>12323</v>
      </c>
    </row>
    <row r="42" spans="1:6" x14ac:dyDescent="0.25">
      <c r="A42" s="16" t="s">
        <v>12322</v>
      </c>
      <c r="B42" s="16" t="s">
        <v>9548</v>
      </c>
      <c r="C42" s="17" t="s">
        <v>9549</v>
      </c>
      <c r="D42" s="18" t="s">
        <v>432</v>
      </c>
      <c r="E42" s="23">
        <v>153.25901717557252</v>
      </c>
      <c r="F42" s="28" t="s">
        <v>12323</v>
      </c>
    </row>
    <row r="43" spans="1:6" x14ac:dyDescent="0.25">
      <c r="A43" s="16" t="s">
        <v>12322</v>
      </c>
      <c r="B43" s="16" t="s">
        <v>9550</v>
      </c>
      <c r="C43" s="17" t="s">
        <v>9551</v>
      </c>
      <c r="D43" s="18" t="s">
        <v>432</v>
      </c>
      <c r="E43" s="23">
        <v>213.91751691729323</v>
      </c>
      <c r="F43" s="28" t="s">
        <v>12323</v>
      </c>
    </row>
    <row r="44" spans="1:6" x14ac:dyDescent="0.25">
      <c r="A44" s="16" t="s">
        <v>12322</v>
      </c>
      <c r="B44" s="16" t="s">
        <v>9552</v>
      </c>
      <c r="C44" s="17" t="s">
        <v>9553</v>
      </c>
      <c r="D44" s="18" t="s">
        <v>432</v>
      </c>
      <c r="E44" s="23">
        <v>275.1875</v>
      </c>
      <c r="F44" s="28" t="s">
        <v>12323</v>
      </c>
    </row>
    <row r="45" spans="1:6" x14ac:dyDescent="0.25">
      <c r="A45" s="16" t="s">
        <v>12322</v>
      </c>
      <c r="B45" s="16" t="s">
        <v>9554</v>
      </c>
      <c r="C45" s="17" t="s">
        <v>9555</v>
      </c>
      <c r="D45" s="18" t="s">
        <v>432</v>
      </c>
      <c r="E45" s="23">
        <v>363.91391111111113</v>
      </c>
      <c r="F45" s="28" t="s">
        <v>12323</v>
      </c>
    </row>
    <row r="46" spans="1:6" x14ac:dyDescent="0.25">
      <c r="A46" s="16" t="s">
        <v>12322</v>
      </c>
      <c r="B46" s="16" t="s">
        <v>9556</v>
      </c>
      <c r="C46" s="17" t="s">
        <v>9557</v>
      </c>
      <c r="D46" s="18" t="s">
        <v>432</v>
      </c>
      <c r="E46" s="23">
        <v>44.63281666666667</v>
      </c>
      <c r="F46" s="28" t="s">
        <v>12323</v>
      </c>
    </row>
    <row r="47" spans="1:6" x14ac:dyDescent="0.25">
      <c r="A47" s="16" t="s">
        <v>12322</v>
      </c>
      <c r="B47" s="16" t="s">
        <v>9558</v>
      </c>
      <c r="C47" s="17" t="s">
        <v>9559</v>
      </c>
      <c r="D47" s="18" t="s">
        <v>432</v>
      </c>
      <c r="E47" s="23">
        <v>50.79854088050314</v>
      </c>
      <c r="F47" s="28" t="s">
        <v>12323</v>
      </c>
    </row>
    <row r="48" spans="1:6" x14ac:dyDescent="0.25">
      <c r="A48" s="16" t="s">
        <v>12322</v>
      </c>
      <c r="B48" s="16" t="s">
        <v>9560</v>
      </c>
      <c r="C48" s="17" t="s">
        <v>9561</v>
      </c>
      <c r="D48" s="18" t="s">
        <v>432</v>
      </c>
      <c r="E48" s="23">
        <v>62.778111587982835</v>
      </c>
      <c r="F48" s="28" t="s">
        <v>12323</v>
      </c>
    </row>
    <row r="49" spans="1:6" x14ac:dyDescent="0.25">
      <c r="A49" s="16" t="s">
        <v>12322</v>
      </c>
      <c r="B49" s="16" t="s">
        <v>9562</v>
      </c>
      <c r="C49" s="17" t="s">
        <v>9563</v>
      </c>
      <c r="D49" s="18" t="s">
        <v>432</v>
      </c>
      <c r="E49" s="23">
        <v>78.536623853211012</v>
      </c>
      <c r="F49" s="28" t="s">
        <v>12323</v>
      </c>
    </row>
    <row r="50" spans="1:6" x14ac:dyDescent="0.25">
      <c r="A50" s="16" t="s">
        <v>12322</v>
      </c>
      <c r="B50" s="16" t="s">
        <v>9564</v>
      </c>
      <c r="C50" s="17" t="s">
        <v>9565</v>
      </c>
      <c r="D50" s="18" t="s">
        <v>432</v>
      </c>
      <c r="E50" s="23">
        <v>86.775589473684221</v>
      </c>
      <c r="F50" s="28" t="s">
        <v>12323</v>
      </c>
    </row>
    <row r="51" spans="1:6" x14ac:dyDescent="0.25">
      <c r="A51" s="16" t="s">
        <v>12322</v>
      </c>
      <c r="B51" s="16" t="s">
        <v>9566</v>
      </c>
      <c r="C51" s="17" t="s">
        <v>9567</v>
      </c>
      <c r="D51" s="18" t="s">
        <v>432</v>
      </c>
      <c r="E51" s="23">
        <v>110.85850000000001</v>
      </c>
      <c r="F51" s="28" t="s">
        <v>12323</v>
      </c>
    </row>
    <row r="52" spans="1:6" x14ac:dyDescent="0.25">
      <c r="A52" s="16" t="s">
        <v>12322</v>
      </c>
      <c r="B52" s="16" t="s">
        <v>9568</v>
      </c>
      <c r="C52" s="17" t="s">
        <v>9569</v>
      </c>
      <c r="D52" s="18" t="s">
        <v>432</v>
      </c>
      <c r="E52" s="23">
        <v>152.76333015267176</v>
      </c>
      <c r="F52" s="28" t="s">
        <v>12323</v>
      </c>
    </row>
    <row r="53" spans="1:6" x14ac:dyDescent="0.25">
      <c r="A53" s="16" t="s">
        <v>12322</v>
      </c>
      <c r="B53" s="16" t="s">
        <v>9570</v>
      </c>
      <c r="C53" s="17" t="s">
        <v>9571</v>
      </c>
      <c r="D53" s="18" t="s">
        <v>432</v>
      </c>
      <c r="E53" s="23">
        <v>213.91751691729323</v>
      </c>
      <c r="F53" s="28" t="s">
        <v>12323</v>
      </c>
    </row>
    <row r="54" spans="1:6" x14ac:dyDescent="0.25">
      <c r="A54" s="16" t="s">
        <v>12322</v>
      </c>
      <c r="B54" s="16" t="s">
        <v>9572</v>
      </c>
      <c r="C54" s="17" t="s">
        <v>9573</v>
      </c>
      <c r="D54" s="18" t="s">
        <v>432</v>
      </c>
      <c r="E54" s="23">
        <v>275.1875</v>
      </c>
      <c r="F54" s="28" t="s">
        <v>12323</v>
      </c>
    </row>
    <row r="55" spans="1:6" x14ac:dyDescent="0.25">
      <c r="A55" s="16" t="s">
        <v>12322</v>
      </c>
      <c r="B55" s="16" t="s">
        <v>9574</v>
      </c>
      <c r="C55" s="17" t="s">
        <v>9575</v>
      </c>
      <c r="D55" s="18" t="s">
        <v>432</v>
      </c>
      <c r="E55" s="23">
        <v>363.91391111111113</v>
      </c>
      <c r="F55" s="28" t="s">
        <v>12323</v>
      </c>
    </row>
    <row r="56" spans="1:6" x14ac:dyDescent="0.25">
      <c r="A56" s="16" t="s">
        <v>12322</v>
      </c>
      <c r="B56" s="16" t="s">
        <v>9576</v>
      </c>
      <c r="C56" s="17" t="s">
        <v>9577</v>
      </c>
      <c r="D56" s="18" t="s">
        <v>432</v>
      </c>
      <c r="E56" s="23">
        <v>44.63281666666667</v>
      </c>
      <c r="F56" s="28" t="s">
        <v>12323</v>
      </c>
    </row>
    <row r="57" spans="1:6" x14ac:dyDescent="0.25">
      <c r="A57" s="16" t="s">
        <v>12322</v>
      </c>
      <c r="B57" s="16" t="s">
        <v>9578</v>
      </c>
      <c r="C57" s="17" t="s">
        <v>9579</v>
      </c>
      <c r="D57" s="18" t="s">
        <v>432</v>
      </c>
      <c r="E57" s="23">
        <v>50.79854088050314</v>
      </c>
      <c r="F57" s="28" t="s">
        <v>12323</v>
      </c>
    </row>
    <row r="58" spans="1:6" x14ac:dyDescent="0.25">
      <c r="A58" s="16" t="s">
        <v>12322</v>
      </c>
      <c r="B58" s="16" t="s">
        <v>9580</v>
      </c>
      <c r="C58" s="17" t="s">
        <v>9581</v>
      </c>
      <c r="D58" s="18" t="s">
        <v>432</v>
      </c>
      <c r="E58" s="23">
        <v>62.778111587982835</v>
      </c>
      <c r="F58" s="28" t="s">
        <v>12323</v>
      </c>
    </row>
    <row r="59" spans="1:6" x14ac:dyDescent="0.25">
      <c r="A59" s="16" t="s">
        <v>12322</v>
      </c>
      <c r="B59" s="16" t="s">
        <v>9582</v>
      </c>
      <c r="C59" s="17" t="s">
        <v>9583</v>
      </c>
      <c r="D59" s="18" t="s">
        <v>432</v>
      </c>
      <c r="E59" s="23">
        <v>78.536623853211012</v>
      </c>
      <c r="F59" s="28" t="s">
        <v>12323</v>
      </c>
    </row>
    <row r="60" spans="1:6" x14ac:dyDescent="0.25">
      <c r="A60" s="16" t="s">
        <v>12322</v>
      </c>
      <c r="B60" s="16" t="s">
        <v>9584</v>
      </c>
      <c r="C60" s="17" t="s">
        <v>9585</v>
      </c>
      <c r="D60" s="18" t="s">
        <v>432</v>
      </c>
      <c r="E60" s="23">
        <v>87.147731578947386</v>
      </c>
      <c r="F60" s="28" t="s">
        <v>12323</v>
      </c>
    </row>
    <row r="61" spans="1:6" x14ac:dyDescent="0.25">
      <c r="A61" s="16" t="s">
        <v>12322</v>
      </c>
      <c r="B61" s="16" t="s">
        <v>9586</v>
      </c>
      <c r="C61" s="17" t="s">
        <v>9587</v>
      </c>
      <c r="D61" s="18" t="s">
        <v>432</v>
      </c>
      <c r="E61" s="23">
        <v>111.35407575757577</v>
      </c>
      <c r="F61" s="28" t="s">
        <v>12323</v>
      </c>
    </row>
    <row r="62" spans="1:6" x14ac:dyDescent="0.25">
      <c r="A62" s="16" t="s">
        <v>12322</v>
      </c>
      <c r="B62" s="16" t="s">
        <v>9588</v>
      </c>
      <c r="C62" s="19" t="s">
        <v>9589</v>
      </c>
      <c r="D62" s="18" t="s">
        <v>432</v>
      </c>
      <c r="E62" s="23">
        <v>152.76333015267176</v>
      </c>
      <c r="F62" s="28" t="s">
        <v>12323</v>
      </c>
    </row>
    <row r="63" spans="1:6" x14ac:dyDescent="0.25">
      <c r="A63" s="16" t="s">
        <v>12322</v>
      </c>
      <c r="B63" s="16" t="s">
        <v>9590</v>
      </c>
      <c r="C63" s="17" t="s">
        <v>9591</v>
      </c>
      <c r="D63" s="18" t="s">
        <v>432</v>
      </c>
      <c r="E63" s="23">
        <v>213.91751691729323</v>
      </c>
      <c r="F63" s="28" t="s">
        <v>12323</v>
      </c>
    </row>
    <row r="64" spans="1:6" x14ac:dyDescent="0.25">
      <c r="A64" s="16" t="s">
        <v>12322</v>
      </c>
      <c r="B64" s="16" t="s">
        <v>9592</v>
      </c>
      <c r="C64" s="17" t="s">
        <v>9593</v>
      </c>
      <c r="D64" s="18" t="s">
        <v>432</v>
      </c>
      <c r="E64" s="23">
        <v>275.1875</v>
      </c>
      <c r="F64" s="28" t="s">
        <v>12323</v>
      </c>
    </row>
    <row r="65" spans="1:6" x14ac:dyDescent="0.25">
      <c r="A65" s="16" t="s">
        <v>12322</v>
      </c>
      <c r="B65" s="16" t="s">
        <v>9594</v>
      </c>
      <c r="C65" s="17" t="s">
        <v>9595</v>
      </c>
      <c r="D65" s="18" t="s">
        <v>432</v>
      </c>
      <c r="E65" s="23">
        <v>363.91391111111113</v>
      </c>
      <c r="F65" s="28" t="s">
        <v>12323</v>
      </c>
    </row>
    <row r="66" spans="1:6" x14ac:dyDescent="0.25">
      <c r="A66" s="16" t="s">
        <v>12322</v>
      </c>
      <c r="B66" s="16" t="s">
        <v>9596</v>
      </c>
      <c r="C66" s="17" t="s">
        <v>9597</v>
      </c>
      <c r="D66" s="18" t="s">
        <v>432</v>
      </c>
      <c r="E66" s="23">
        <v>47.304632246376812</v>
      </c>
      <c r="F66" s="28" t="s">
        <v>12323</v>
      </c>
    </row>
    <row r="67" spans="1:6" x14ac:dyDescent="0.25">
      <c r="A67" s="16" t="s">
        <v>12322</v>
      </c>
      <c r="B67" s="16" t="s">
        <v>9598</v>
      </c>
      <c r="C67" s="17" t="s">
        <v>9599</v>
      </c>
      <c r="D67" s="18" t="s">
        <v>432</v>
      </c>
      <c r="E67" s="23">
        <v>54.676915760869562</v>
      </c>
      <c r="F67" s="28" t="s">
        <v>12323</v>
      </c>
    </row>
    <row r="68" spans="1:6" x14ac:dyDescent="0.25">
      <c r="A68" s="16" t="s">
        <v>12322</v>
      </c>
      <c r="B68" s="16" t="s">
        <v>9600</v>
      </c>
      <c r="C68" s="17" t="s">
        <v>9601</v>
      </c>
      <c r="D68" s="18" t="s">
        <v>432</v>
      </c>
      <c r="E68" s="23">
        <v>70.18804676258992</v>
      </c>
      <c r="F68" s="28" t="s">
        <v>12323</v>
      </c>
    </row>
    <row r="69" spans="1:6" x14ac:dyDescent="0.25">
      <c r="A69" s="16" t="s">
        <v>12322</v>
      </c>
      <c r="B69" s="16" t="s">
        <v>9602</v>
      </c>
      <c r="C69" s="17" t="s">
        <v>9603</v>
      </c>
      <c r="D69" s="18" t="s">
        <v>432</v>
      </c>
      <c r="E69" s="23">
        <v>86.304412000000013</v>
      </c>
      <c r="F69" s="28" t="s">
        <v>12323</v>
      </c>
    </row>
    <row r="70" spans="1:6" x14ac:dyDescent="0.25">
      <c r="A70" s="16" t="s">
        <v>12322</v>
      </c>
      <c r="B70" s="16" t="s">
        <v>9604</v>
      </c>
      <c r="C70" s="17" t="s">
        <v>9605</v>
      </c>
      <c r="D70" s="18" t="s">
        <v>432</v>
      </c>
      <c r="E70" s="23">
        <v>98.035672048997782</v>
      </c>
      <c r="F70" s="28" t="s">
        <v>12323</v>
      </c>
    </row>
    <row r="71" spans="1:6" x14ac:dyDescent="0.25">
      <c r="A71" s="16" t="s">
        <v>12322</v>
      </c>
      <c r="B71" s="16" t="s">
        <v>9606</v>
      </c>
      <c r="C71" s="17" t="s">
        <v>9607</v>
      </c>
      <c r="D71" s="18" t="s">
        <v>432</v>
      </c>
      <c r="E71" s="23">
        <v>125.64496925566347</v>
      </c>
      <c r="F71" s="28" t="s">
        <v>12323</v>
      </c>
    </row>
    <row r="72" spans="1:6" x14ac:dyDescent="0.25">
      <c r="A72" s="16" t="s">
        <v>12322</v>
      </c>
      <c r="B72" s="16" t="s">
        <v>9608</v>
      </c>
      <c r="C72" s="17" t="s">
        <v>9609</v>
      </c>
      <c r="D72" s="18" t="s">
        <v>432</v>
      </c>
      <c r="E72" s="23">
        <v>151.37920043103449</v>
      </c>
      <c r="F72" s="28" t="s">
        <v>12323</v>
      </c>
    </row>
    <row r="73" spans="1:6" x14ac:dyDescent="0.25">
      <c r="A73" s="16" t="s">
        <v>12322</v>
      </c>
      <c r="B73" s="16" t="s">
        <v>9610</v>
      </c>
      <c r="C73" s="17" t="s">
        <v>9611</v>
      </c>
      <c r="D73" s="18" t="s">
        <v>432</v>
      </c>
      <c r="E73" s="23">
        <v>266.0002878787879</v>
      </c>
      <c r="F73" s="28" t="s">
        <v>12323</v>
      </c>
    </row>
    <row r="74" spans="1:6" x14ac:dyDescent="0.25">
      <c r="A74" s="16" t="s">
        <v>12322</v>
      </c>
      <c r="B74" s="16" t="s">
        <v>9612</v>
      </c>
      <c r="C74" s="17" t="s">
        <v>9613</v>
      </c>
      <c r="D74" s="18" t="s">
        <v>432</v>
      </c>
      <c r="E74" s="23">
        <v>318.28353030303037</v>
      </c>
      <c r="F74" s="28" t="s">
        <v>12323</v>
      </c>
    </row>
    <row r="75" spans="1:6" x14ac:dyDescent="0.25">
      <c r="A75" s="16" t="s">
        <v>12322</v>
      </c>
      <c r="B75" s="16" t="s">
        <v>9614</v>
      </c>
      <c r="C75" s="17" t="s">
        <v>9615</v>
      </c>
      <c r="D75" s="18" t="s">
        <v>432</v>
      </c>
      <c r="E75" s="23">
        <v>440.69184501845024</v>
      </c>
      <c r="F75" s="28" t="s">
        <v>12323</v>
      </c>
    </row>
    <row r="76" spans="1:6" x14ac:dyDescent="0.25">
      <c r="A76" s="16" t="s">
        <v>12322</v>
      </c>
      <c r="B76" s="16" t="s">
        <v>9616</v>
      </c>
      <c r="C76" s="17" t="s">
        <v>9617</v>
      </c>
      <c r="D76" s="18" t="s">
        <v>432</v>
      </c>
      <c r="E76" s="23">
        <v>47.304632246376812</v>
      </c>
      <c r="F76" s="28" t="s">
        <v>12323</v>
      </c>
    </row>
    <row r="77" spans="1:6" x14ac:dyDescent="0.25">
      <c r="A77" s="16" t="s">
        <v>12322</v>
      </c>
      <c r="B77" s="16" t="s">
        <v>9618</v>
      </c>
      <c r="C77" s="17" t="s">
        <v>9619</v>
      </c>
      <c r="D77" s="18" t="s">
        <v>432</v>
      </c>
      <c r="E77" s="23">
        <v>54.676915760869562</v>
      </c>
      <c r="F77" s="28" t="s">
        <v>12323</v>
      </c>
    </row>
    <row r="78" spans="1:6" x14ac:dyDescent="0.25">
      <c r="A78" s="16" t="s">
        <v>12322</v>
      </c>
      <c r="B78" s="16" t="s">
        <v>9620</v>
      </c>
      <c r="C78" s="17" t="s">
        <v>9621</v>
      </c>
      <c r="D78" s="18" t="s">
        <v>432</v>
      </c>
      <c r="E78" s="23">
        <v>70.18804676258992</v>
      </c>
      <c r="F78" s="28" t="s">
        <v>12323</v>
      </c>
    </row>
    <row r="79" spans="1:6" x14ac:dyDescent="0.25">
      <c r="A79" s="16" t="s">
        <v>12322</v>
      </c>
      <c r="B79" s="16" t="s">
        <v>9622</v>
      </c>
      <c r="C79" s="17" t="s">
        <v>9623</v>
      </c>
      <c r="D79" s="18" t="s">
        <v>432</v>
      </c>
      <c r="E79" s="23">
        <v>86.304412000000013</v>
      </c>
      <c r="F79" s="28" t="s">
        <v>12323</v>
      </c>
    </row>
    <row r="80" spans="1:6" x14ac:dyDescent="0.25">
      <c r="A80" s="16" t="s">
        <v>12322</v>
      </c>
      <c r="B80" s="16" t="s">
        <v>9624</v>
      </c>
      <c r="C80" s="17" t="s">
        <v>9625</v>
      </c>
      <c r="D80" s="18" t="s">
        <v>432</v>
      </c>
      <c r="E80" s="23">
        <v>98.035672048997782</v>
      </c>
      <c r="F80" s="28" t="s">
        <v>12323</v>
      </c>
    </row>
    <row r="81" spans="1:6" x14ac:dyDescent="0.25">
      <c r="A81" s="16" t="s">
        <v>12322</v>
      </c>
      <c r="B81" s="16" t="s">
        <v>9626</v>
      </c>
      <c r="C81" s="17" t="s">
        <v>9627</v>
      </c>
      <c r="D81" s="18" t="s">
        <v>432</v>
      </c>
      <c r="E81" s="23">
        <v>125.64496925566347</v>
      </c>
      <c r="F81" s="28" t="s">
        <v>12323</v>
      </c>
    </row>
    <row r="82" spans="1:6" x14ac:dyDescent="0.25">
      <c r="A82" s="16" t="s">
        <v>12322</v>
      </c>
      <c r="B82" s="16" t="s">
        <v>9628</v>
      </c>
      <c r="C82" s="17" t="s">
        <v>9629</v>
      </c>
      <c r="D82" s="18" t="s">
        <v>432</v>
      </c>
      <c r="E82" s="23">
        <v>151.37920043103449</v>
      </c>
      <c r="F82" s="28" t="s">
        <v>12323</v>
      </c>
    </row>
    <row r="83" spans="1:6" x14ac:dyDescent="0.25">
      <c r="A83" s="16" t="s">
        <v>12322</v>
      </c>
      <c r="B83" s="16" t="s">
        <v>9630</v>
      </c>
      <c r="C83" s="17" t="s">
        <v>9631</v>
      </c>
      <c r="D83" s="18" t="s">
        <v>432</v>
      </c>
      <c r="E83" s="23">
        <v>266.0002878787879</v>
      </c>
      <c r="F83" s="28" t="s">
        <v>12323</v>
      </c>
    </row>
    <row r="84" spans="1:6" x14ac:dyDescent="0.25">
      <c r="A84" s="16" t="s">
        <v>12322</v>
      </c>
      <c r="B84" s="16" t="s">
        <v>9632</v>
      </c>
      <c r="C84" s="17" t="s">
        <v>9633</v>
      </c>
      <c r="D84" s="18" t="s">
        <v>432</v>
      </c>
      <c r="E84" s="23">
        <v>318.28353030303037</v>
      </c>
      <c r="F84" s="28" t="s">
        <v>12323</v>
      </c>
    </row>
    <row r="85" spans="1:6" x14ac:dyDescent="0.25">
      <c r="A85" s="16" t="s">
        <v>12322</v>
      </c>
      <c r="B85" s="16" t="s">
        <v>9634</v>
      </c>
      <c r="C85" s="17" t="s">
        <v>9635</v>
      </c>
      <c r="D85" s="18" t="s">
        <v>432</v>
      </c>
      <c r="E85" s="23">
        <v>440.69184501845024</v>
      </c>
      <c r="F85" s="28" t="s">
        <v>12323</v>
      </c>
    </row>
    <row r="86" spans="1:6" x14ac:dyDescent="0.25">
      <c r="A86" s="16" t="s">
        <v>12322</v>
      </c>
      <c r="B86" s="16" t="s">
        <v>9636</v>
      </c>
      <c r="C86" s="17" t="s">
        <v>9637</v>
      </c>
      <c r="D86" s="18" t="s">
        <v>432</v>
      </c>
      <c r="E86" s="23">
        <v>44.63281666666667</v>
      </c>
      <c r="F86" s="28" t="s">
        <v>12323</v>
      </c>
    </row>
    <row r="87" spans="1:6" x14ac:dyDescent="0.25">
      <c r="A87" s="16" t="s">
        <v>12322</v>
      </c>
      <c r="B87" s="16" t="s">
        <v>9638</v>
      </c>
      <c r="C87" s="17" t="s">
        <v>9639</v>
      </c>
      <c r="D87" s="18" t="s">
        <v>432</v>
      </c>
      <c r="E87" s="23">
        <v>50.79854088050314</v>
      </c>
      <c r="F87" s="28" t="s">
        <v>12323</v>
      </c>
    </row>
    <row r="88" spans="1:6" x14ac:dyDescent="0.25">
      <c r="A88" s="16" t="s">
        <v>12322</v>
      </c>
      <c r="B88" s="16" t="s">
        <v>9640</v>
      </c>
      <c r="C88" s="17" t="s">
        <v>9641</v>
      </c>
      <c r="D88" s="18" t="s">
        <v>432</v>
      </c>
      <c r="E88" s="23">
        <v>62.778111587982835</v>
      </c>
      <c r="F88" s="28" t="s">
        <v>12323</v>
      </c>
    </row>
    <row r="89" spans="1:6" x14ac:dyDescent="0.25">
      <c r="A89" s="16" t="s">
        <v>12322</v>
      </c>
      <c r="B89" s="16" t="s">
        <v>9642</v>
      </c>
      <c r="C89" s="17" t="s">
        <v>9643</v>
      </c>
      <c r="D89" s="18" t="s">
        <v>432</v>
      </c>
      <c r="E89" s="23">
        <v>78.164841743119268</v>
      </c>
      <c r="F89" s="28" t="s">
        <v>12323</v>
      </c>
    </row>
    <row r="90" spans="1:6" x14ac:dyDescent="0.25">
      <c r="A90" s="16" t="s">
        <v>12322</v>
      </c>
      <c r="B90" s="16" t="s">
        <v>9644</v>
      </c>
      <c r="C90" s="17" t="s">
        <v>9645</v>
      </c>
      <c r="D90" s="18" t="s">
        <v>432</v>
      </c>
      <c r="E90" s="23">
        <v>87.147731578947386</v>
      </c>
      <c r="F90" s="28" t="s">
        <v>12323</v>
      </c>
    </row>
    <row r="91" spans="1:6" x14ac:dyDescent="0.25">
      <c r="A91" s="16" t="s">
        <v>12322</v>
      </c>
      <c r="B91" s="16" t="s">
        <v>9646</v>
      </c>
      <c r="C91" s="17" t="s">
        <v>9647</v>
      </c>
      <c r="D91" s="18" t="s">
        <v>432</v>
      </c>
      <c r="E91" s="23">
        <v>110.85850000000001</v>
      </c>
      <c r="F91" s="28" t="s">
        <v>12323</v>
      </c>
    </row>
    <row r="92" spans="1:6" x14ac:dyDescent="0.25">
      <c r="A92" s="16" t="s">
        <v>12322</v>
      </c>
      <c r="B92" s="16" t="s">
        <v>9648</v>
      </c>
      <c r="C92" s="17" t="s">
        <v>9649</v>
      </c>
      <c r="D92" s="18" t="s">
        <v>432</v>
      </c>
      <c r="E92" s="23">
        <v>152.76333015267176</v>
      </c>
      <c r="F92" s="28" t="s">
        <v>12323</v>
      </c>
    </row>
    <row r="93" spans="1:6" x14ac:dyDescent="0.25">
      <c r="A93" s="16" t="s">
        <v>12322</v>
      </c>
      <c r="B93" s="16" t="s">
        <v>9650</v>
      </c>
      <c r="C93" s="17" t="s">
        <v>9651</v>
      </c>
      <c r="D93" s="18" t="s">
        <v>432</v>
      </c>
      <c r="E93" s="23">
        <v>213.91751691729323</v>
      </c>
      <c r="F93" s="28" t="s">
        <v>12323</v>
      </c>
    </row>
    <row r="94" spans="1:6" x14ac:dyDescent="0.25">
      <c r="A94" s="16" t="s">
        <v>12322</v>
      </c>
      <c r="B94" s="16" t="s">
        <v>9652</v>
      </c>
      <c r="C94" s="17" t="s">
        <v>9653</v>
      </c>
      <c r="D94" s="18" t="s">
        <v>432</v>
      </c>
      <c r="E94" s="23">
        <v>275.1875</v>
      </c>
      <c r="F94" s="28" t="s">
        <v>12323</v>
      </c>
    </row>
    <row r="95" spans="1:6" x14ac:dyDescent="0.25">
      <c r="A95" s="16" t="s">
        <v>12322</v>
      </c>
      <c r="B95" s="16" t="s">
        <v>9654</v>
      </c>
      <c r="C95" s="17" t="s">
        <v>9655</v>
      </c>
      <c r="D95" s="18" t="s">
        <v>432</v>
      </c>
      <c r="E95" s="23">
        <v>363.91391111111113</v>
      </c>
      <c r="F95" s="28" t="s">
        <v>12323</v>
      </c>
    </row>
    <row r="96" spans="1:6" x14ac:dyDescent="0.25">
      <c r="A96" s="16" t="s">
        <v>12322</v>
      </c>
      <c r="B96" s="16" t="s">
        <v>9656</v>
      </c>
      <c r="C96" s="17" t="s">
        <v>9657</v>
      </c>
      <c r="D96" s="18" t="s">
        <v>432</v>
      </c>
      <c r="E96" s="23">
        <v>44.63281666666667</v>
      </c>
      <c r="F96" s="28" t="s">
        <v>12323</v>
      </c>
    </row>
    <row r="97" spans="1:6" x14ac:dyDescent="0.25">
      <c r="A97" s="16" t="s">
        <v>12322</v>
      </c>
      <c r="B97" s="16" t="s">
        <v>9658</v>
      </c>
      <c r="C97" s="17" t="s">
        <v>9659</v>
      </c>
      <c r="D97" s="18" t="s">
        <v>432</v>
      </c>
      <c r="E97" s="23">
        <v>52.280908682634731</v>
      </c>
      <c r="F97" s="28" t="s">
        <v>12323</v>
      </c>
    </row>
    <row r="98" spans="1:6" x14ac:dyDescent="0.25">
      <c r="A98" s="16" t="s">
        <v>12322</v>
      </c>
      <c r="B98" s="16" t="s">
        <v>9660</v>
      </c>
      <c r="C98" s="17" t="s">
        <v>9661</v>
      </c>
      <c r="D98" s="18" t="s">
        <v>432</v>
      </c>
      <c r="E98" s="23">
        <v>63.773832635983268</v>
      </c>
      <c r="F98" s="28" t="s">
        <v>12323</v>
      </c>
    </row>
    <row r="99" spans="1:6" x14ac:dyDescent="0.25">
      <c r="A99" s="16" t="s">
        <v>12322</v>
      </c>
      <c r="B99" s="16" t="s">
        <v>9662</v>
      </c>
      <c r="C99" s="17" t="s">
        <v>9663</v>
      </c>
      <c r="D99" s="18" t="s">
        <v>432</v>
      </c>
      <c r="E99" s="23">
        <v>79.528334580838333</v>
      </c>
      <c r="F99" s="28" t="s">
        <v>12323</v>
      </c>
    </row>
    <row r="100" spans="1:6" x14ac:dyDescent="0.25">
      <c r="A100" s="16" t="s">
        <v>12322</v>
      </c>
      <c r="B100" s="16" t="s">
        <v>9664</v>
      </c>
      <c r="C100" s="17" t="s">
        <v>9665</v>
      </c>
      <c r="D100" s="18" t="s">
        <v>432</v>
      </c>
      <c r="E100" s="23">
        <v>89.300954545454545</v>
      </c>
      <c r="F100" s="28" t="s">
        <v>12323</v>
      </c>
    </row>
    <row r="101" spans="1:6" x14ac:dyDescent="0.25">
      <c r="A101" s="16" t="s">
        <v>12322</v>
      </c>
      <c r="B101" s="16" t="s">
        <v>9666</v>
      </c>
      <c r="C101" s="17" t="s">
        <v>9667</v>
      </c>
      <c r="D101" s="18" t="s">
        <v>432</v>
      </c>
      <c r="E101" s="23">
        <v>120.55573040885861</v>
      </c>
      <c r="F101" s="28" t="s">
        <v>12323</v>
      </c>
    </row>
    <row r="102" spans="1:6" x14ac:dyDescent="0.25">
      <c r="A102" s="16" t="s">
        <v>12322</v>
      </c>
      <c r="B102" s="16" t="s">
        <v>9668</v>
      </c>
      <c r="C102" s="17" t="s">
        <v>9669</v>
      </c>
      <c r="D102" s="18" t="s">
        <v>432</v>
      </c>
      <c r="E102" s="23">
        <v>164.7475785797439</v>
      </c>
      <c r="F102" s="28" t="s">
        <v>12323</v>
      </c>
    </row>
    <row r="103" spans="1:6" x14ac:dyDescent="0.25">
      <c r="A103" s="16" t="s">
        <v>12322</v>
      </c>
      <c r="B103" s="16" t="s">
        <v>9670</v>
      </c>
      <c r="C103" s="17" t="s">
        <v>9671</v>
      </c>
      <c r="D103" s="18" t="s">
        <v>432</v>
      </c>
      <c r="E103" s="23">
        <v>237.98702040816329</v>
      </c>
      <c r="F103" s="28" t="s">
        <v>12323</v>
      </c>
    </row>
    <row r="104" spans="1:6" x14ac:dyDescent="0.25">
      <c r="A104" s="16" t="s">
        <v>12322</v>
      </c>
      <c r="B104" s="16" t="s">
        <v>9672</v>
      </c>
      <c r="C104" s="17" t="s">
        <v>9673</v>
      </c>
      <c r="D104" s="18" t="s">
        <v>432</v>
      </c>
      <c r="E104" s="23">
        <v>273.3754910714286</v>
      </c>
      <c r="F104" s="28" t="s">
        <v>12323</v>
      </c>
    </row>
    <row r="105" spans="1:6" x14ac:dyDescent="0.25">
      <c r="A105" s="16" t="s">
        <v>12322</v>
      </c>
      <c r="B105" s="16" t="s">
        <v>9674</v>
      </c>
      <c r="C105" s="17" t="s">
        <v>9675</v>
      </c>
      <c r="D105" s="18" t="s">
        <v>432</v>
      </c>
      <c r="E105" s="23">
        <v>365.72494469026549</v>
      </c>
      <c r="F105" s="28" t="s">
        <v>12323</v>
      </c>
    </row>
    <row r="106" spans="1:6" x14ac:dyDescent="0.25">
      <c r="A106" s="16" t="s">
        <v>12322</v>
      </c>
      <c r="B106" s="16" t="s">
        <v>9676</v>
      </c>
      <c r="C106" s="17" t="s">
        <v>9677</v>
      </c>
      <c r="D106" s="18" t="s">
        <v>432</v>
      </c>
      <c r="E106" s="23">
        <v>44.63281666666667</v>
      </c>
      <c r="F106" s="28" t="s">
        <v>12323</v>
      </c>
    </row>
    <row r="107" spans="1:6" x14ac:dyDescent="0.25">
      <c r="A107" s="16" t="s">
        <v>12322</v>
      </c>
      <c r="B107" s="16" t="s">
        <v>9678</v>
      </c>
      <c r="C107" s="17" t="s">
        <v>9679</v>
      </c>
      <c r="D107" s="18" t="s">
        <v>432</v>
      </c>
      <c r="E107" s="23">
        <v>52.280908682634731</v>
      </c>
      <c r="F107" s="28" t="s">
        <v>12323</v>
      </c>
    </row>
    <row r="108" spans="1:6" x14ac:dyDescent="0.25">
      <c r="A108" s="16" t="s">
        <v>12322</v>
      </c>
      <c r="B108" s="16" t="s">
        <v>9680</v>
      </c>
      <c r="C108" s="17" t="s">
        <v>9681</v>
      </c>
      <c r="D108" s="18" t="s">
        <v>432</v>
      </c>
      <c r="E108" s="23">
        <v>63.773832635983268</v>
      </c>
      <c r="F108" s="28" t="s">
        <v>12323</v>
      </c>
    </row>
    <row r="109" spans="1:6" x14ac:dyDescent="0.25">
      <c r="A109" s="16" t="s">
        <v>12322</v>
      </c>
      <c r="B109" s="16" t="s">
        <v>9682</v>
      </c>
      <c r="C109" s="17" t="s">
        <v>9683</v>
      </c>
      <c r="D109" s="18" t="s">
        <v>432</v>
      </c>
      <c r="E109" s="23">
        <v>79.528334580838333</v>
      </c>
      <c r="F109" s="28" t="s">
        <v>12323</v>
      </c>
    </row>
    <row r="110" spans="1:6" x14ac:dyDescent="0.25">
      <c r="A110" s="16" t="s">
        <v>12322</v>
      </c>
      <c r="B110" s="16" t="s">
        <v>9684</v>
      </c>
      <c r="C110" s="17" t="s">
        <v>9685</v>
      </c>
      <c r="D110" s="18" t="s">
        <v>432</v>
      </c>
      <c r="E110" s="23">
        <v>89.300954545454545</v>
      </c>
      <c r="F110" s="28" t="s">
        <v>12323</v>
      </c>
    </row>
    <row r="111" spans="1:6" x14ac:dyDescent="0.25">
      <c r="A111" s="16" t="s">
        <v>12322</v>
      </c>
      <c r="B111" s="16" t="s">
        <v>9686</v>
      </c>
      <c r="C111" s="17" t="s">
        <v>9687</v>
      </c>
      <c r="D111" s="18" t="s">
        <v>432</v>
      </c>
      <c r="E111" s="23">
        <v>120.55573040885861</v>
      </c>
      <c r="F111" s="28" t="s">
        <v>12323</v>
      </c>
    </row>
    <row r="112" spans="1:6" x14ac:dyDescent="0.25">
      <c r="A112" s="16" t="s">
        <v>12322</v>
      </c>
      <c r="B112" s="16" t="s">
        <v>9688</v>
      </c>
      <c r="C112" s="17" t="s">
        <v>9689</v>
      </c>
      <c r="D112" s="18" t="s">
        <v>432</v>
      </c>
      <c r="E112" s="23">
        <v>164.7475785797439</v>
      </c>
      <c r="F112" s="28" t="s">
        <v>12323</v>
      </c>
    </row>
    <row r="113" spans="1:6" x14ac:dyDescent="0.25">
      <c r="A113" s="16" t="s">
        <v>12322</v>
      </c>
      <c r="B113" s="16" t="s">
        <v>9690</v>
      </c>
      <c r="C113" s="17" t="s">
        <v>9691</v>
      </c>
      <c r="D113" s="18" t="s">
        <v>432</v>
      </c>
      <c r="E113" s="23">
        <v>237.98702040816329</v>
      </c>
      <c r="F113" s="28" t="s">
        <v>12323</v>
      </c>
    </row>
    <row r="114" spans="1:6" x14ac:dyDescent="0.25">
      <c r="A114" s="16" t="s">
        <v>12322</v>
      </c>
      <c r="B114" s="16" t="s">
        <v>9692</v>
      </c>
      <c r="C114" s="17" t="s">
        <v>9693</v>
      </c>
      <c r="D114" s="18" t="s">
        <v>432</v>
      </c>
      <c r="E114" s="23">
        <v>273.3754910714286</v>
      </c>
      <c r="F114" s="28" t="s">
        <v>12323</v>
      </c>
    </row>
    <row r="115" spans="1:6" x14ac:dyDescent="0.25">
      <c r="A115" s="16" t="s">
        <v>12322</v>
      </c>
      <c r="B115" s="16" t="s">
        <v>9694</v>
      </c>
      <c r="C115" s="17" t="s">
        <v>9695</v>
      </c>
      <c r="D115" s="18" t="s">
        <v>432</v>
      </c>
      <c r="E115" s="23">
        <v>365.72494469026549</v>
      </c>
      <c r="F115" s="28" t="s">
        <v>12323</v>
      </c>
    </row>
    <row r="116" spans="1:6" x14ac:dyDescent="0.25">
      <c r="A116" s="16" t="s">
        <v>12322</v>
      </c>
      <c r="B116" s="16" t="s">
        <v>9696</v>
      </c>
      <c r="C116" s="17" t="s">
        <v>9697</v>
      </c>
      <c r="D116" s="18" t="s">
        <v>432</v>
      </c>
      <c r="E116" s="23">
        <v>44.63281666666667</v>
      </c>
      <c r="F116" s="28" t="s">
        <v>12323</v>
      </c>
    </row>
    <row r="117" spans="1:6" x14ac:dyDescent="0.25">
      <c r="A117" s="16" t="s">
        <v>12322</v>
      </c>
      <c r="B117" s="16" t="s">
        <v>9698</v>
      </c>
      <c r="C117" s="17" t="s">
        <v>9699</v>
      </c>
      <c r="D117" s="18" t="s">
        <v>432</v>
      </c>
      <c r="E117" s="23">
        <v>52.280908682634731</v>
      </c>
      <c r="F117" s="28" t="s">
        <v>12323</v>
      </c>
    </row>
    <row r="118" spans="1:6" x14ac:dyDescent="0.25">
      <c r="A118" s="16" t="s">
        <v>12322</v>
      </c>
      <c r="B118" s="16" t="s">
        <v>9700</v>
      </c>
      <c r="C118" s="17" t="s">
        <v>9701</v>
      </c>
      <c r="D118" s="18" t="s">
        <v>432</v>
      </c>
      <c r="E118" s="23">
        <v>63.773832635983268</v>
      </c>
      <c r="F118" s="28" t="s">
        <v>12323</v>
      </c>
    </row>
    <row r="119" spans="1:6" x14ac:dyDescent="0.25">
      <c r="A119" s="16" t="s">
        <v>12322</v>
      </c>
      <c r="B119" s="16" t="s">
        <v>9702</v>
      </c>
      <c r="C119" s="17" t="s">
        <v>9703</v>
      </c>
      <c r="D119" s="18" t="s">
        <v>432</v>
      </c>
      <c r="E119" s="23">
        <v>79.528334580838333</v>
      </c>
      <c r="F119" s="28" t="s">
        <v>12323</v>
      </c>
    </row>
    <row r="120" spans="1:6" x14ac:dyDescent="0.25">
      <c r="A120" s="16" t="s">
        <v>12322</v>
      </c>
      <c r="B120" s="16" t="s">
        <v>9704</v>
      </c>
      <c r="C120" s="17" t="s">
        <v>9705</v>
      </c>
      <c r="D120" s="18" t="s">
        <v>432</v>
      </c>
      <c r="E120" s="23">
        <v>89.672636363636371</v>
      </c>
      <c r="F120" s="28" t="s">
        <v>12323</v>
      </c>
    </row>
    <row r="121" spans="1:6" x14ac:dyDescent="0.25">
      <c r="A121" s="16" t="s">
        <v>12322</v>
      </c>
      <c r="B121" s="16" t="s">
        <v>9706</v>
      </c>
      <c r="C121" s="17" t="s">
        <v>9707</v>
      </c>
      <c r="D121" s="18" t="s">
        <v>432</v>
      </c>
      <c r="E121" s="23">
        <v>120.55573040885861</v>
      </c>
      <c r="F121" s="28" t="s">
        <v>12323</v>
      </c>
    </row>
    <row r="122" spans="1:6" x14ac:dyDescent="0.25">
      <c r="A122" s="16" t="s">
        <v>12322</v>
      </c>
      <c r="B122" s="16" t="s">
        <v>9708</v>
      </c>
      <c r="C122" s="17" t="s">
        <v>9709</v>
      </c>
      <c r="D122" s="18" t="s">
        <v>432</v>
      </c>
      <c r="E122" s="23">
        <v>164.7475785797439</v>
      </c>
      <c r="F122" s="28" t="s">
        <v>12323</v>
      </c>
    </row>
    <row r="123" spans="1:6" x14ac:dyDescent="0.25">
      <c r="A123" s="16" t="s">
        <v>12322</v>
      </c>
      <c r="B123" s="16" t="s">
        <v>9710</v>
      </c>
      <c r="C123" s="17" t="s">
        <v>9711</v>
      </c>
      <c r="D123" s="18" t="s">
        <v>432</v>
      </c>
      <c r="E123" s="23">
        <v>237.98702040816329</v>
      </c>
      <c r="F123" s="28" t="s">
        <v>12323</v>
      </c>
    </row>
    <row r="124" spans="1:6" x14ac:dyDescent="0.25">
      <c r="A124" s="16" t="s">
        <v>12322</v>
      </c>
      <c r="B124" s="16" t="s">
        <v>9712</v>
      </c>
      <c r="C124" s="17" t="s">
        <v>9713</v>
      </c>
      <c r="D124" s="18" t="s">
        <v>432</v>
      </c>
      <c r="E124" s="23">
        <v>273.3754910714286</v>
      </c>
      <c r="F124" s="28" t="s">
        <v>12323</v>
      </c>
    </row>
    <row r="125" spans="1:6" x14ac:dyDescent="0.25">
      <c r="A125" s="16" t="s">
        <v>12322</v>
      </c>
      <c r="B125" s="16" t="s">
        <v>9714</v>
      </c>
      <c r="C125" s="17" t="s">
        <v>9715</v>
      </c>
      <c r="D125" s="18" t="s">
        <v>432</v>
      </c>
      <c r="E125" s="23">
        <v>365.72494469026549</v>
      </c>
      <c r="F125" s="28" t="s">
        <v>12323</v>
      </c>
    </row>
    <row r="126" spans="1:6" x14ac:dyDescent="0.25">
      <c r="A126" s="16" t="s">
        <v>12322</v>
      </c>
      <c r="B126" s="16" t="s">
        <v>9716</v>
      </c>
      <c r="C126" s="17" t="s">
        <v>9717</v>
      </c>
      <c r="D126" s="18" t="s">
        <v>432</v>
      </c>
      <c r="E126" s="23">
        <v>44.63281666666667</v>
      </c>
      <c r="F126" s="28" t="s">
        <v>12323</v>
      </c>
    </row>
    <row r="127" spans="1:6" x14ac:dyDescent="0.25">
      <c r="A127" s="16" t="s">
        <v>12322</v>
      </c>
      <c r="B127" s="16" t="s">
        <v>9718</v>
      </c>
      <c r="C127" s="17" t="s">
        <v>9719</v>
      </c>
      <c r="D127" s="18" t="s">
        <v>432</v>
      </c>
      <c r="E127" s="23">
        <v>52.280908682634731</v>
      </c>
      <c r="F127" s="28" t="s">
        <v>12323</v>
      </c>
    </row>
    <row r="128" spans="1:6" x14ac:dyDescent="0.25">
      <c r="A128" s="16" t="s">
        <v>12322</v>
      </c>
      <c r="B128" s="16" t="s">
        <v>9720</v>
      </c>
      <c r="C128" s="17" t="s">
        <v>9721</v>
      </c>
      <c r="D128" s="18" t="s">
        <v>432</v>
      </c>
      <c r="E128" s="23">
        <v>63.773832635983268</v>
      </c>
      <c r="F128" s="28" t="s">
        <v>12323</v>
      </c>
    </row>
    <row r="129" spans="1:6" x14ac:dyDescent="0.25">
      <c r="A129" s="16" t="s">
        <v>12322</v>
      </c>
      <c r="B129" s="16" t="s">
        <v>9722</v>
      </c>
      <c r="C129" s="17" t="s">
        <v>9723</v>
      </c>
      <c r="D129" s="18" t="s">
        <v>432</v>
      </c>
      <c r="E129" s="23">
        <v>79.528334580838333</v>
      </c>
      <c r="F129" s="28" t="s">
        <v>12323</v>
      </c>
    </row>
    <row r="130" spans="1:6" x14ac:dyDescent="0.25">
      <c r="A130" s="16" t="s">
        <v>12322</v>
      </c>
      <c r="B130" s="16" t="s">
        <v>9724</v>
      </c>
      <c r="C130" s="17" t="s">
        <v>9725</v>
      </c>
      <c r="D130" s="18" t="s">
        <v>432</v>
      </c>
      <c r="E130" s="23">
        <v>89.300954545454545</v>
      </c>
      <c r="F130" s="28" t="s">
        <v>12323</v>
      </c>
    </row>
    <row r="131" spans="1:6" x14ac:dyDescent="0.25">
      <c r="A131" s="16" t="s">
        <v>12322</v>
      </c>
      <c r="B131" s="16" t="s">
        <v>9726</v>
      </c>
      <c r="C131" s="17" t="s">
        <v>9727</v>
      </c>
      <c r="D131" s="18" t="s">
        <v>432</v>
      </c>
      <c r="E131" s="23">
        <v>120.55573040885861</v>
      </c>
      <c r="F131" s="28" t="s">
        <v>12323</v>
      </c>
    </row>
    <row r="132" spans="1:6" x14ac:dyDescent="0.25">
      <c r="A132" s="16" t="s">
        <v>12322</v>
      </c>
      <c r="B132" s="16" t="s">
        <v>9728</v>
      </c>
      <c r="C132" s="17" t="s">
        <v>9729</v>
      </c>
      <c r="D132" s="18" t="s">
        <v>432</v>
      </c>
      <c r="E132" s="23">
        <v>164.7475785797439</v>
      </c>
      <c r="F132" s="28" t="s">
        <v>12323</v>
      </c>
    </row>
    <row r="133" spans="1:6" x14ac:dyDescent="0.25">
      <c r="A133" s="16" t="s">
        <v>12322</v>
      </c>
      <c r="B133" s="16" t="s">
        <v>9730</v>
      </c>
      <c r="C133" s="17" t="s">
        <v>9731</v>
      </c>
      <c r="D133" s="18" t="s">
        <v>432</v>
      </c>
      <c r="E133" s="23">
        <v>237.98702040816329</v>
      </c>
      <c r="F133" s="28" t="s">
        <v>12323</v>
      </c>
    </row>
    <row r="134" spans="1:6" x14ac:dyDescent="0.25">
      <c r="A134" s="16" t="s">
        <v>12322</v>
      </c>
      <c r="B134" s="16" t="s">
        <v>9732</v>
      </c>
      <c r="C134" s="17" t="s">
        <v>9733</v>
      </c>
      <c r="D134" s="18" t="s">
        <v>432</v>
      </c>
      <c r="E134" s="23">
        <v>273.3754910714286</v>
      </c>
      <c r="F134" s="28" t="s">
        <v>12323</v>
      </c>
    </row>
    <row r="135" spans="1:6" x14ac:dyDescent="0.25">
      <c r="A135" s="16" t="s">
        <v>12322</v>
      </c>
      <c r="B135" s="16" t="s">
        <v>9734</v>
      </c>
      <c r="C135" s="17" t="s">
        <v>9735</v>
      </c>
      <c r="D135" s="18" t="s">
        <v>432</v>
      </c>
      <c r="E135" s="23">
        <v>365.72494469026549</v>
      </c>
      <c r="F135" s="28" t="s">
        <v>12323</v>
      </c>
    </row>
    <row r="136" spans="1:6" x14ac:dyDescent="0.25">
      <c r="A136" s="16" t="s">
        <v>12322</v>
      </c>
      <c r="B136" s="16" t="s">
        <v>9736</v>
      </c>
      <c r="C136" s="17" t="s">
        <v>9737</v>
      </c>
      <c r="D136" s="18" t="s">
        <v>432</v>
      </c>
      <c r="E136" s="23">
        <v>44.63281666666667</v>
      </c>
      <c r="F136" s="28" t="s">
        <v>12323</v>
      </c>
    </row>
    <row r="137" spans="1:6" x14ac:dyDescent="0.25">
      <c r="A137" s="16" t="s">
        <v>12322</v>
      </c>
      <c r="B137" s="16" t="s">
        <v>9738</v>
      </c>
      <c r="C137" s="17" t="s">
        <v>9739</v>
      </c>
      <c r="D137" s="18" t="s">
        <v>432</v>
      </c>
      <c r="E137" s="23">
        <v>52.280908682634731</v>
      </c>
      <c r="F137" s="28" t="s">
        <v>12323</v>
      </c>
    </row>
    <row r="138" spans="1:6" x14ac:dyDescent="0.25">
      <c r="A138" s="16" t="s">
        <v>12322</v>
      </c>
      <c r="B138" s="16" t="s">
        <v>9740</v>
      </c>
      <c r="C138" s="17" t="s">
        <v>9741</v>
      </c>
      <c r="D138" s="18" t="s">
        <v>432</v>
      </c>
      <c r="E138" s="23">
        <v>63.773832635983268</v>
      </c>
      <c r="F138" s="28" t="s">
        <v>12323</v>
      </c>
    </row>
    <row r="139" spans="1:6" x14ac:dyDescent="0.25">
      <c r="A139" s="16" t="s">
        <v>12322</v>
      </c>
      <c r="B139" s="16" t="s">
        <v>9742</v>
      </c>
      <c r="C139" s="17" t="s">
        <v>9743</v>
      </c>
      <c r="D139" s="18" t="s">
        <v>432</v>
      </c>
      <c r="E139" s="23">
        <v>79.528334580838333</v>
      </c>
      <c r="F139" s="28" t="s">
        <v>12323</v>
      </c>
    </row>
    <row r="140" spans="1:6" x14ac:dyDescent="0.25">
      <c r="A140" s="16" t="s">
        <v>12322</v>
      </c>
      <c r="B140" s="16" t="s">
        <v>9744</v>
      </c>
      <c r="C140" s="17" t="s">
        <v>9745</v>
      </c>
      <c r="D140" s="18" t="s">
        <v>432</v>
      </c>
      <c r="E140" s="23">
        <v>89.300954545454545</v>
      </c>
      <c r="F140" s="28" t="s">
        <v>12323</v>
      </c>
    </row>
    <row r="141" spans="1:6" x14ac:dyDescent="0.25">
      <c r="A141" s="16" t="s">
        <v>12322</v>
      </c>
      <c r="B141" s="16" t="s">
        <v>9746</v>
      </c>
      <c r="C141" s="17" t="s">
        <v>9747</v>
      </c>
      <c r="D141" s="18" t="s">
        <v>432</v>
      </c>
      <c r="E141" s="23">
        <v>120.55573040885861</v>
      </c>
      <c r="F141" s="28" t="s">
        <v>12323</v>
      </c>
    </row>
    <row r="142" spans="1:6" x14ac:dyDescent="0.25">
      <c r="A142" s="16" t="s">
        <v>12322</v>
      </c>
      <c r="B142" s="16" t="s">
        <v>9748</v>
      </c>
      <c r="C142" s="17" t="s">
        <v>9749</v>
      </c>
      <c r="D142" s="18" t="s">
        <v>432</v>
      </c>
      <c r="E142" s="23">
        <v>164.7475785797439</v>
      </c>
      <c r="F142" s="28" t="s">
        <v>12323</v>
      </c>
    </row>
    <row r="143" spans="1:6" x14ac:dyDescent="0.25">
      <c r="A143" s="16" t="s">
        <v>12322</v>
      </c>
      <c r="B143" s="16" t="s">
        <v>9750</v>
      </c>
      <c r="C143" s="17" t="s">
        <v>9751</v>
      </c>
      <c r="D143" s="18" t="s">
        <v>432</v>
      </c>
      <c r="E143" s="23">
        <v>237.98702040816329</v>
      </c>
      <c r="F143" s="28" t="s">
        <v>12323</v>
      </c>
    </row>
    <row r="144" spans="1:6" x14ac:dyDescent="0.25">
      <c r="A144" s="16" t="s">
        <v>12322</v>
      </c>
      <c r="B144" s="16" t="s">
        <v>9752</v>
      </c>
      <c r="C144" s="17" t="s">
        <v>9753</v>
      </c>
      <c r="D144" s="18" t="s">
        <v>432</v>
      </c>
      <c r="E144" s="23">
        <v>273.3754910714286</v>
      </c>
      <c r="F144" s="28" t="s">
        <v>12323</v>
      </c>
    </row>
    <row r="145" spans="1:6" x14ac:dyDescent="0.25">
      <c r="A145" s="16" t="s">
        <v>12322</v>
      </c>
      <c r="B145" s="16" t="s">
        <v>9754</v>
      </c>
      <c r="C145" s="17" t="s">
        <v>9755</v>
      </c>
      <c r="D145" s="18" t="s">
        <v>432</v>
      </c>
      <c r="E145" s="23">
        <v>365.72494469026549</v>
      </c>
      <c r="F145" s="28" t="s">
        <v>12323</v>
      </c>
    </row>
    <row r="146" spans="1:6" x14ac:dyDescent="0.25">
      <c r="A146" s="16" t="s">
        <v>12322</v>
      </c>
      <c r="B146" s="16" t="s">
        <v>9756</v>
      </c>
      <c r="C146" s="17" t="s">
        <v>9757</v>
      </c>
      <c r="D146" s="18" t="s">
        <v>432</v>
      </c>
      <c r="E146" s="23">
        <v>44.63281666666667</v>
      </c>
      <c r="F146" s="28" t="s">
        <v>12323</v>
      </c>
    </row>
    <row r="147" spans="1:6" x14ac:dyDescent="0.25">
      <c r="A147" s="16" t="s">
        <v>12322</v>
      </c>
      <c r="B147" s="16" t="s">
        <v>9758</v>
      </c>
      <c r="C147" s="17" t="s">
        <v>9759</v>
      </c>
      <c r="D147" s="18" t="s">
        <v>432</v>
      </c>
      <c r="E147" s="23">
        <v>52.280908682634731</v>
      </c>
      <c r="F147" s="28" t="s">
        <v>12323</v>
      </c>
    </row>
    <row r="148" spans="1:6" x14ac:dyDescent="0.25">
      <c r="A148" s="16" t="s">
        <v>12322</v>
      </c>
      <c r="B148" s="16" t="s">
        <v>9760</v>
      </c>
      <c r="C148" s="17" t="s">
        <v>9761</v>
      </c>
      <c r="D148" s="18" t="s">
        <v>432</v>
      </c>
      <c r="E148" s="23">
        <v>63.773832635983268</v>
      </c>
      <c r="F148" s="28" t="s">
        <v>12323</v>
      </c>
    </row>
    <row r="149" spans="1:6" x14ac:dyDescent="0.25">
      <c r="A149" s="16" t="s">
        <v>12322</v>
      </c>
      <c r="B149" s="16" t="s">
        <v>9762</v>
      </c>
      <c r="C149" s="17" t="s">
        <v>9763</v>
      </c>
      <c r="D149" s="18" t="s">
        <v>432</v>
      </c>
      <c r="E149" s="23">
        <v>79.528334580838333</v>
      </c>
      <c r="F149" s="28" t="s">
        <v>12323</v>
      </c>
    </row>
    <row r="150" spans="1:6" x14ac:dyDescent="0.25">
      <c r="A150" s="16" t="s">
        <v>12322</v>
      </c>
      <c r="B150" s="16" t="s">
        <v>9764</v>
      </c>
      <c r="C150" s="17" t="s">
        <v>9765</v>
      </c>
      <c r="D150" s="18" t="s">
        <v>432</v>
      </c>
      <c r="E150" s="23">
        <v>89.300954545454545</v>
      </c>
      <c r="F150" s="28" t="s">
        <v>12323</v>
      </c>
    </row>
    <row r="151" spans="1:6" x14ac:dyDescent="0.25">
      <c r="A151" s="16" t="s">
        <v>12322</v>
      </c>
      <c r="B151" s="16" t="s">
        <v>9766</v>
      </c>
      <c r="C151" s="17" t="s">
        <v>9767</v>
      </c>
      <c r="D151" s="18" t="s">
        <v>432</v>
      </c>
      <c r="E151" s="23">
        <v>120.55573040885861</v>
      </c>
      <c r="F151" s="28" t="s">
        <v>12323</v>
      </c>
    </row>
    <row r="152" spans="1:6" x14ac:dyDescent="0.25">
      <c r="A152" s="16" t="s">
        <v>12322</v>
      </c>
      <c r="B152" s="16" t="s">
        <v>9768</v>
      </c>
      <c r="C152" s="17" t="s">
        <v>9769</v>
      </c>
      <c r="D152" s="18" t="s">
        <v>432</v>
      </c>
      <c r="E152" s="23">
        <v>164.7475785797439</v>
      </c>
      <c r="F152" s="28" t="s">
        <v>12323</v>
      </c>
    </row>
    <row r="153" spans="1:6" x14ac:dyDescent="0.25">
      <c r="A153" s="16" t="s">
        <v>12322</v>
      </c>
      <c r="B153" s="16" t="s">
        <v>9770</v>
      </c>
      <c r="C153" s="17" t="s">
        <v>9771</v>
      </c>
      <c r="D153" s="18" t="s">
        <v>432</v>
      </c>
      <c r="E153" s="23">
        <v>237.98702040816329</v>
      </c>
      <c r="F153" s="28" t="s">
        <v>12323</v>
      </c>
    </row>
    <row r="154" spans="1:6" x14ac:dyDescent="0.25">
      <c r="A154" s="16" t="s">
        <v>12322</v>
      </c>
      <c r="B154" s="16" t="s">
        <v>9772</v>
      </c>
      <c r="C154" s="17" t="s">
        <v>9773</v>
      </c>
      <c r="D154" s="18" t="s">
        <v>432</v>
      </c>
      <c r="E154" s="23">
        <v>273.3754910714286</v>
      </c>
      <c r="F154" s="28" t="s">
        <v>12323</v>
      </c>
    </row>
    <row r="155" spans="1:6" x14ac:dyDescent="0.25">
      <c r="A155" s="16" t="s">
        <v>12322</v>
      </c>
      <c r="B155" s="16" t="s">
        <v>9774</v>
      </c>
      <c r="C155" s="17" t="s">
        <v>9775</v>
      </c>
      <c r="D155" s="18" t="s">
        <v>432</v>
      </c>
      <c r="E155" s="23">
        <v>365.72494469026549</v>
      </c>
      <c r="F155" s="28" t="s">
        <v>12323</v>
      </c>
    </row>
    <row r="156" spans="1:6" x14ac:dyDescent="0.25">
      <c r="A156" s="16" t="s">
        <v>12322</v>
      </c>
      <c r="B156" s="16" t="s">
        <v>9776</v>
      </c>
      <c r="C156" s="17" t="s">
        <v>9777</v>
      </c>
      <c r="D156" s="18" t="s">
        <v>9778</v>
      </c>
      <c r="E156" s="23">
        <v>127.6984705882353</v>
      </c>
      <c r="F156" s="28" t="s">
        <v>12323</v>
      </c>
    </row>
    <row r="157" spans="1:6" x14ac:dyDescent="0.25">
      <c r="A157" s="16" t="s">
        <v>12322</v>
      </c>
      <c r="B157" s="16" t="s">
        <v>9779</v>
      </c>
      <c r="C157" s="17" t="s">
        <v>9777</v>
      </c>
      <c r="D157" s="18" t="s">
        <v>1255</v>
      </c>
      <c r="E157" s="23">
        <v>195.13846638655463</v>
      </c>
      <c r="F157" s="28" t="s">
        <v>12323</v>
      </c>
    </row>
    <row r="158" spans="1:6" x14ac:dyDescent="0.25">
      <c r="A158" s="16" t="s">
        <v>12322</v>
      </c>
      <c r="B158" s="16" t="s">
        <v>9780</v>
      </c>
      <c r="C158" s="17" t="s">
        <v>9781</v>
      </c>
      <c r="D158" s="18" t="s">
        <v>432</v>
      </c>
      <c r="E158" s="23">
        <v>79.703534587378641</v>
      </c>
      <c r="F158" s="28" t="s">
        <v>12323</v>
      </c>
    </row>
    <row r="159" spans="1:6" x14ac:dyDescent="0.25">
      <c r="A159" s="16" t="s">
        <v>12322</v>
      </c>
      <c r="B159" s="16" t="s">
        <v>9782</v>
      </c>
      <c r="C159" s="17" t="s">
        <v>9783</v>
      </c>
      <c r="D159" s="18" t="s">
        <v>432</v>
      </c>
      <c r="E159" s="23">
        <v>52.484470588235297</v>
      </c>
      <c r="F159" s="28" t="s">
        <v>12323</v>
      </c>
    </row>
    <row r="160" spans="1:6" x14ac:dyDescent="0.25">
      <c r="A160" s="16" t="s">
        <v>12322</v>
      </c>
      <c r="B160" s="16" t="s">
        <v>9784</v>
      </c>
      <c r="C160" s="17" t="s">
        <v>9785</v>
      </c>
      <c r="D160" s="18" t="s">
        <v>3</v>
      </c>
      <c r="E160" s="23">
        <v>60.214477941176476</v>
      </c>
      <c r="F160" s="28" t="s">
        <v>12323</v>
      </c>
    </row>
    <row r="161" spans="1:6" x14ac:dyDescent="0.25">
      <c r="A161" s="16" t="s">
        <v>12322</v>
      </c>
      <c r="B161" s="16" t="s">
        <v>9786</v>
      </c>
      <c r="C161" s="17" t="s">
        <v>9787</v>
      </c>
      <c r="D161" s="18" t="s">
        <v>3</v>
      </c>
      <c r="E161" s="23">
        <v>70.889250000000004</v>
      </c>
      <c r="F161" s="28" t="s">
        <v>12323</v>
      </c>
    </row>
    <row r="162" spans="1:6" x14ac:dyDescent="0.25">
      <c r="A162" s="16" t="s">
        <v>12322</v>
      </c>
      <c r="B162" s="16" t="s">
        <v>9788</v>
      </c>
      <c r="C162" s="17" t="s">
        <v>9789</v>
      </c>
      <c r="D162" s="18" t="s">
        <v>3</v>
      </c>
      <c r="E162" s="23">
        <v>108.18960294117647</v>
      </c>
      <c r="F162" s="28" t="s">
        <v>12323</v>
      </c>
    </row>
    <row r="163" spans="1:6" x14ac:dyDescent="0.25">
      <c r="A163" s="16" t="s">
        <v>12322</v>
      </c>
      <c r="B163" s="16" t="s">
        <v>9790</v>
      </c>
      <c r="C163" s="17" t="s">
        <v>9791</v>
      </c>
      <c r="D163" s="18" t="s">
        <v>3</v>
      </c>
      <c r="E163" s="23">
        <v>131.1453823529412</v>
      </c>
      <c r="F163" s="28" t="s">
        <v>12323</v>
      </c>
    </row>
    <row r="164" spans="1:6" x14ac:dyDescent="0.25">
      <c r="A164" s="16" t="s">
        <v>12322</v>
      </c>
      <c r="B164" s="16" t="s">
        <v>9792</v>
      </c>
      <c r="C164" s="17" t="s">
        <v>9793</v>
      </c>
      <c r="D164" s="18" t="s">
        <v>3</v>
      </c>
      <c r="E164" s="23">
        <v>151.65356512605044</v>
      </c>
      <c r="F164" s="28" t="s">
        <v>12323</v>
      </c>
    </row>
    <row r="165" spans="1:6" x14ac:dyDescent="0.25">
      <c r="A165" s="16" t="s">
        <v>12322</v>
      </c>
      <c r="B165" s="16" t="s">
        <v>9794</v>
      </c>
      <c r="C165" s="17" t="s">
        <v>9795</v>
      </c>
      <c r="D165" s="18" t="s">
        <v>3</v>
      </c>
      <c r="E165" s="23">
        <v>178.23475210084035</v>
      </c>
      <c r="F165" s="28" t="s">
        <v>12323</v>
      </c>
    </row>
    <row r="166" spans="1:6" x14ac:dyDescent="0.25">
      <c r="A166" s="16" t="s">
        <v>12322</v>
      </c>
      <c r="B166" s="16" t="s">
        <v>9796</v>
      </c>
      <c r="C166" s="17" t="s">
        <v>9797</v>
      </c>
      <c r="D166" s="18" t="s">
        <v>3</v>
      </c>
      <c r="E166" s="23">
        <v>242.61801680672272</v>
      </c>
      <c r="F166" s="28" t="s">
        <v>12323</v>
      </c>
    </row>
    <row r="167" spans="1:6" x14ac:dyDescent="0.25">
      <c r="A167" s="16" t="s">
        <v>12322</v>
      </c>
      <c r="B167" s="16" t="s">
        <v>9798</v>
      </c>
      <c r="C167" s="17" t="s">
        <v>9799</v>
      </c>
      <c r="D167" s="18" t="s">
        <v>3</v>
      </c>
      <c r="E167" s="23">
        <v>293.0805756302521</v>
      </c>
      <c r="F167" s="28" t="s">
        <v>12323</v>
      </c>
    </row>
    <row r="168" spans="1:6" x14ac:dyDescent="0.25">
      <c r="A168" s="16" t="s">
        <v>12322</v>
      </c>
      <c r="B168" s="16" t="s">
        <v>9800</v>
      </c>
      <c r="C168" s="17" t="s">
        <v>9801</v>
      </c>
      <c r="D168" s="18" t="s">
        <v>3</v>
      </c>
      <c r="E168" s="23">
        <v>325.75554028436022</v>
      </c>
      <c r="F168" s="28" t="s">
        <v>12323</v>
      </c>
    </row>
    <row r="169" spans="1:6" x14ac:dyDescent="0.25">
      <c r="A169" s="16" t="s">
        <v>12322</v>
      </c>
      <c r="B169" s="16" t="s">
        <v>9802</v>
      </c>
      <c r="C169" s="17" t="s">
        <v>9803</v>
      </c>
      <c r="D169" s="18" t="s">
        <v>3</v>
      </c>
      <c r="E169" s="23">
        <v>379.06221747967481</v>
      </c>
      <c r="F169" s="28" t="s">
        <v>12323</v>
      </c>
    </row>
    <row r="170" spans="1:6" x14ac:dyDescent="0.25">
      <c r="A170" s="16" t="s">
        <v>12322</v>
      </c>
      <c r="B170" s="16" t="s">
        <v>9804</v>
      </c>
      <c r="C170" s="17" t="s">
        <v>9805</v>
      </c>
      <c r="D170" s="18" t="s">
        <v>3</v>
      </c>
      <c r="E170" s="23">
        <v>633.9609329268294</v>
      </c>
      <c r="F170" s="28" t="s">
        <v>12323</v>
      </c>
    </row>
    <row r="171" spans="1:6" x14ac:dyDescent="0.25">
      <c r="A171" s="16" t="s">
        <v>12322</v>
      </c>
      <c r="B171" s="16" t="s">
        <v>9806</v>
      </c>
      <c r="C171" s="17" t="s">
        <v>9807</v>
      </c>
      <c r="D171" s="18" t="s">
        <v>3</v>
      </c>
      <c r="E171" s="23">
        <v>770.61339717741942</v>
      </c>
      <c r="F171" s="28" t="s">
        <v>12323</v>
      </c>
    </row>
    <row r="172" spans="1:6" x14ac:dyDescent="0.25">
      <c r="A172" s="16" t="s">
        <v>12322</v>
      </c>
      <c r="B172" s="16" t="s">
        <v>9808</v>
      </c>
      <c r="C172" s="17" t="s">
        <v>9809</v>
      </c>
      <c r="D172" s="18" t="s">
        <v>432</v>
      </c>
      <c r="E172" s="23">
        <v>51.012088235294115</v>
      </c>
      <c r="F172" s="28" t="s">
        <v>12323</v>
      </c>
    </row>
    <row r="173" spans="1:6" x14ac:dyDescent="0.25">
      <c r="A173" s="16" t="s">
        <v>12322</v>
      </c>
      <c r="B173" s="16" t="s">
        <v>9810</v>
      </c>
      <c r="C173" s="17" t="s">
        <v>9811</v>
      </c>
      <c r="D173" s="18" t="s">
        <v>432</v>
      </c>
      <c r="E173" s="23">
        <v>57.147014705882349</v>
      </c>
      <c r="F173" s="28" t="s">
        <v>12323</v>
      </c>
    </row>
    <row r="174" spans="1:6" x14ac:dyDescent="0.25">
      <c r="A174" s="16" t="s">
        <v>12322</v>
      </c>
      <c r="B174" s="16" t="s">
        <v>9812</v>
      </c>
      <c r="C174" s="17" t="s">
        <v>9813</v>
      </c>
      <c r="D174" s="18" t="s">
        <v>432</v>
      </c>
      <c r="E174" s="23">
        <v>59.969080882352941</v>
      </c>
      <c r="F174" s="28" t="s">
        <v>12323</v>
      </c>
    </row>
    <row r="175" spans="1:6" x14ac:dyDescent="0.25">
      <c r="A175" s="16" t="s">
        <v>12322</v>
      </c>
      <c r="B175" s="16" t="s">
        <v>9814</v>
      </c>
      <c r="C175" s="17" t="s">
        <v>9815</v>
      </c>
      <c r="D175" s="18" t="s">
        <v>432</v>
      </c>
      <c r="E175" s="23">
        <v>61.809558823529407</v>
      </c>
      <c r="F175" s="28" t="s">
        <v>12323</v>
      </c>
    </row>
    <row r="176" spans="1:6" x14ac:dyDescent="0.25">
      <c r="A176" s="16" t="s">
        <v>12322</v>
      </c>
      <c r="B176" s="16" t="s">
        <v>9816</v>
      </c>
      <c r="C176" s="17" t="s">
        <v>9817</v>
      </c>
      <c r="D176" s="18" t="s">
        <v>432</v>
      </c>
      <c r="E176" s="23">
        <v>62.456905241935488</v>
      </c>
      <c r="F176" s="28" t="s">
        <v>12323</v>
      </c>
    </row>
    <row r="177" spans="1:6" x14ac:dyDescent="0.25">
      <c r="A177" s="16" t="s">
        <v>12322</v>
      </c>
      <c r="B177" s="16" t="s">
        <v>9818</v>
      </c>
      <c r="C177" s="17" t="s">
        <v>9819</v>
      </c>
      <c r="D177" s="18" t="s">
        <v>432</v>
      </c>
      <c r="E177" s="23">
        <v>71.636818181818171</v>
      </c>
      <c r="F177" s="28" t="s">
        <v>12323</v>
      </c>
    </row>
    <row r="178" spans="1:6" x14ac:dyDescent="0.25">
      <c r="A178" s="16" t="s">
        <v>12322</v>
      </c>
      <c r="B178" s="16" t="s">
        <v>9820</v>
      </c>
      <c r="C178" s="17" t="s">
        <v>9821</v>
      </c>
      <c r="D178" s="18" t="s">
        <v>432</v>
      </c>
      <c r="E178" s="23">
        <v>86.29432758620689</v>
      </c>
      <c r="F178" s="28" t="s">
        <v>12323</v>
      </c>
    </row>
    <row r="179" spans="1:6" x14ac:dyDescent="0.25">
      <c r="A179" s="16" t="s">
        <v>12322</v>
      </c>
      <c r="B179" s="16" t="s">
        <v>9822</v>
      </c>
      <c r="C179" s="17" t="s">
        <v>9823</v>
      </c>
      <c r="D179" s="18" t="s">
        <v>432</v>
      </c>
      <c r="E179" s="23">
        <v>103.01080387029289</v>
      </c>
      <c r="F179" s="28" t="s">
        <v>12323</v>
      </c>
    </row>
    <row r="180" spans="1:6" x14ac:dyDescent="0.25">
      <c r="A180" s="16" t="s">
        <v>12322</v>
      </c>
      <c r="B180" s="16" t="s">
        <v>9824</v>
      </c>
      <c r="C180" s="17" t="s">
        <v>9825</v>
      </c>
      <c r="D180" s="18" t="s">
        <v>432</v>
      </c>
      <c r="E180" s="23">
        <v>121.63727272727274</v>
      </c>
      <c r="F180" s="28" t="s">
        <v>12323</v>
      </c>
    </row>
    <row r="181" spans="1:6" x14ac:dyDescent="0.25">
      <c r="A181" s="16" t="s">
        <v>12322</v>
      </c>
      <c r="B181" s="16" t="s">
        <v>9826</v>
      </c>
      <c r="C181" s="17" t="s">
        <v>9827</v>
      </c>
      <c r="D181" s="18" t="s">
        <v>432</v>
      </c>
      <c r="E181" s="23">
        <v>152.29178457106275</v>
      </c>
      <c r="F181" s="28" t="s">
        <v>12323</v>
      </c>
    </row>
    <row r="182" spans="1:6" x14ac:dyDescent="0.25">
      <c r="A182" s="16" t="s">
        <v>12322</v>
      </c>
      <c r="B182" s="16" t="s">
        <v>9828</v>
      </c>
      <c r="C182" s="17" t="s">
        <v>9829</v>
      </c>
      <c r="D182" s="18" t="s">
        <v>432</v>
      </c>
      <c r="E182" s="23">
        <v>180.07984090909093</v>
      </c>
      <c r="F182" s="28" t="s">
        <v>12323</v>
      </c>
    </row>
    <row r="183" spans="1:6" x14ac:dyDescent="0.25">
      <c r="A183" s="16" t="s">
        <v>12322</v>
      </c>
      <c r="B183" s="16" t="s">
        <v>9830</v>
      </c>
      <c r="C183" s="17" t="s">
        <v>9831</v>
      </c>
      <c r="D183" s="18" t="s">
        <v>432</v>
      </c>
      <c r="E183" s="23">
        <v>266.69639006024101</v>
      </c>
      <c r="F183" s="28" t="s">
        <v>12323</v>
      </c>
    </row>
    <row r="184" spans="1:6" x14ac:dyDescent="0.25">
      <c r="A184" s="16" t="s">
        <v>12322</v>
      </c>
      <c r="B184" s="16" t="s">
        <v>9832</v>
      </c>
      <c r="C184" s="17" t="s">
        <v>9833</v>
      </c>
      <c r="D184" s="18" t="s">
        <v>432</v>
      </c>
      <c r="E184" s="23">
        <v>313.76572164948453</v>
      </c>
      <c r="F184" s="28" t="s">
        <v>12323</v>
      </c>
    </row>
    <row r="185" spans="1:6" x14ac:dyDescent="0.25">
      <c r="A185" s="16" t="s">
        <v>12322</v>
      </c>
      <c r="B185" s="16" t="s">
        <v>9834</v>
      </c>
      <c r="C185" s="17" t="s">
        <v>9835</v>
      </c>
      <c r="D185" s="18" t="s">
        <v>432</v>
      </c>
      <c r="E185" s="23">
        <v>424.75592015209133</v>
      </c>
      <c r="F185" s="28" t="s">
        <v>12323</v>
      </c>
    </row>
    <row r="186" spans="1:6" x14ac:dyDescent="0.25">
      <c r="A186" s="16" t="s">
        <v>12322</v>
      </c>
      <c r="B186" s="16" t="s">
        <v>9836</v>
      </c>
      <c r="C186" s="17" t="s">
        <v>9837</v>
      </c>
      <c r="D186" s="18" t="s">
        <v>432</v>
      </c>
      <c r="E186" s="23">
        <v>70.643852941176476</v>
      </c>
      <c r="F186" s="28" t="s">
        <v>12323</v>
      </c>
    </row>
    <row r="187" spans="1:6" x14ac:dyDescent="0.25">
      <c r="A187" s="16" t="s">
        <v>12322</v>
      </c>
      <c r="B187" s="16" t="s">
        <v>9838</v>
      </c>
      <c r="C187" s="17" t="s">
        <v>9839</v>
      </c>
      <c r="D187" s="18" t="s">
        <v>432</v>
      </c>
      <c r="E187" s="23">
        <v>82.668308823529429</v>
      </c>
      <c r="F187" s="28" t="s">
        <v>12323</v>
      </c>
    </row>
    <row r="188" spans="1:6" x14ac:dyDescent="0.25">
      <c r="A188" s="16" t="s">
        <v>12322</v>
      </c>
      <c r="B188" s="16" t="s">
        <v>9840</v>
      </c>
      <c r="C188" s="17" t="s">
        <v>9841</v>
      </c>
      <c r="D188" s="18" t="s">
        <v>432</v>
      </c>
      <c r="E188" s="23">
        <v>86.962757352941168</v>
      </c>
      <c r="F188" s="28" t="s">
        <v>12323</v>
      </c>
    </row>
    <row r="189" spans="1:6" x14ac:dyDescent="0.25">
      <c r="A189" s="16" t="s">
        <v>12322</v>
      </c>
      <c r="B189" s="16" t="s">
        <v>9842</v>
      </c>
      <c r="C189" s="17" t="s">
        <v>9843</v>
      </c>
      <c r="D189" s="18" t="s">
        <v>432</v>
      </c>
      <c r="E189" s="23">
        <v>93.644918250950582</v>
      </c>
      <c r="F189" s="28" t="s">
        <v>12323</v>
      </c>
    </row>
    <row r="190" spans="1:6" x14ac:dyDescent="0.25">
      <c r="A190" s="16" t="s">
        <v>12322</v>
      </c>
      <c r="B190" s="16" t="s">
        <v>9844</v>
      </c>
      <c r="C190" s="17" t="s">
        <v>9845</v>
      </c>
      <c r="D190" s="18" t="s">
        <v>432</v>
      </c>
      <c r="E190" s="23">
        <v>108.63776140684412</v>
      </c>
      <c r="F190" s="28" t="s">
        <v>12323</v>
      </c>
    </row>
    <row r="191" spans="1:6" x14ac:dyDescent="0.25">
      <c r="A191" s="16" t="s">
        <v>12322</v>
      </c>
      <c r="B191" s="16" t="s">
        <v>9846</v>
      </c>
      <c r="C191" s="17" t="s">
        <v>9847</v>
      </c>
      <c r="D191" s="18" t="s">
        <v>432</v>
      </c>
      <c r="E191" s="23">
        <v>136.14529182509506</v>
      </c>
      <c r="F191" s="28" t="s">
        <v>12323</v>
      </c>
    </row>
    <row r="192" spans="1:6" x14ac:dyDescent="0.25">
      <c r="A192" s="16" t="s">
        <v>12322</v>
      </c>
      <c r="B192" s="16" t="s">
        <v>9848</v>
      </c>
      <c r="C192" s="17" t="s">
        <v>9849</v>
      </c>
      <c r="D192" s="18" t="s">
        <v>432</v>
      </c>
      <c r="E192" s="23">
        <v>165.51143916349812</v>
      </c>
      <c r="F192" s="28" t="s">
        <v>12323</v>
      </c>
    </row>
    <row r="193" spans="1:6" x14ac:dyDescent="0.25">
      <c r="A193" s="16" t="s">
        <v>12322</v>
      </c>
      <c r="B193" s="16" t="s">
        <v>9850</v>
      </c>
      <c r="C193" s="17" t="s">
        <v>9851</v>
      </c>
      <c r="D193" s="18" t="s">
        <v>432</v>
      </c>
      <c r="E193" s="23">
        <v>177.43596197718631</v>
      </c>
      <c r="F193" s="28" t="s">
        <v>12323</v>
      </c>
    </row>
    <row r="194" spans="1:6" x14ac:dyDescent="0.25">
      <c r="A194" s="16" t="s">
        <v>12322</v>
      </c>
      <c r="B194" s="16" t="s">
        <v>9852</v>
      </c>
      <c r="C194" s="17" t="s">
        <v>9853</v>
      </c>
      <c r="D194" s="18" t="s">
        <v>432</v>
      </c>
      <c r="E194" s="23">
        <v>238.0268735741445</v>
      </c>
      <c r="F194" s="28" t="s">
        <v>12323</v>
      </c>
    </row>
    <row r="195" spans="1:6" x14ac:dyDescent="0.25">
      <c r="A195" s="16" t="s">
        <v>12322</v>
      </c>
      <c r="B195" s="16" t="s">
        <v>9854</v>
      </c>
      <c r="C195" s="17" t="s">
        <v>9855</v>
      </c>
      <c r="D195" s="18" t="s">
        <v>432</v>
      </c>
      <c r="E195" s="23">
        <v>334.79886121673007</v>
      </c>
      <c r="F195" s="28" t="s">
        <v>12323</v>
      </c>
    </row>
    <row r="196" spans="1:6" x14ac:dyDescent="0.25">
      <c r="A196" s="16" t="s">
        <v>12322</v>
      </c>
      <c r="B196" s="16" t="s">
        <v>9856</v>
      </c>
      <c r="C196" s="17" t="s">
        <v>9857</v>
      </c>
      <c r="D196" s="18" t="s">
        <v>432</v>
      </c>
      <c r="E196" s="23">
        <v>477.29282509505708</v>
      </c>
      <c r="F196" s="28" t="s">
        <v>12323</v>
      </c>
    </row>
    <row r="197" spans="1:6" x14ac:dyDescent="0.25">
      <c r="A197" s="16" t="s">
        <v>12322</v>
      </c>
      <c r="B197" s="16" t="s">
        <v>9858</v>
      </c>
      <c r="C197" s="17" t="s">
        <v>9859</v>
      </c>
      <c r="D197" s="18" t="s">
        <v>432</v>
      </c>
      <c r="E197" s="23">
        <v>572.33010361216736</v>
      </c>
      <c r="F197" s="28" t="s">
        <v>12323</v>
      </c>
    </row>
    <row r="198" spans="1:6" x14ac:dyDescent="0.25">
      <c r="A198" s="16" t="s">
        <v>12322</v>
      </c>
      <c r="B198" s="16" t="s">
        <v>9860</v>
      </c>
      <c r="C198" s="17" t="s">
        <v>9861</v>
      </c>
      <c r="D198" s="18" t="s">
        <v>432</v>
      </c>
      <c r="E198" s="23">
        <v>54.693044117647062</v>
      </c>
      <c r="F198" s="28" t="s">
        <v>12323</v>
      </c>
    </row>
    <row r="199" spans="1:6" x14ac:dyDescent="0.25">
      <c r="A199" s="16" t="s">
        <v>12322</v>
      </c>
      <c r="B199" s="16" t="s">
        <v>9862</v>
      </c>
      <c r="C199" s="17" t="s">
        <v>9863</v>
      </c>
      <c r="D199" s="18" t="s">
        <v>432</v>
      </c>
      <c r="E199" s="23">
        <v>61.441463235294123</v>
      </c>
      <c r="F199" s="28" t="s">
        <v>12323</v>
      </c>
    </row>
    <row r="200" spans="1:6" x14ac:dyDescent="0.25">
      <c r="A200" s="16" t="s">
        <v>12322</v>
      </c>
      <c r="B200" s="16" t="s">
        <v>9864</v>
      </c>
      <c r="C200" s="17" t="s">
        <v>9865</v>
      </c>
      <c r="D200" s="18" t="s">
        <v>432</v>
      </c>
      <c r="E200" s="23">
        <v>64.50892647058825</v>
      </c>
      <c r="F200" s="28" t="s">
        <v>12323</v>
      </c>
    </row>
    <row r="201" spans="1:6" x14ac:dyDescent="0.25">
      <c r="A201" s="16" t="s">
        <v>12322</v>
      </c>
      <c r="B201" s="16" t="s">
        <v>9866</v>
      </c>
      <c r="C201" s="17" t="s">
        <v>9867</v>
      </c>
      <c r="D201" s="18" t="s">
        <v>432</v>
      </c>
      <c r="E201" s="23">
        <v>68.119912547528514</v>
      </c>
      <c r="F201" s="28" t="s">
        <v>12323</v>
      </c>
    </row>
    <row r="202" spans="1:6" x14ac:dyDescent="0.25">
      <c r="A202" s="16" t="s">
        <v>12322</v>
      </c>
      <c r="B202" s="16" t="s">
        <v>9868</v>
      </c>
      <c r="C202" s="17" t="s">
        <v>9869</v>
      </c>
      <c r="D202" s="18" t="s">
        <v>432</v>
      </c>
      <c r="E202" s="23">
        <v>80.510692015209116</v>
      </c>
      <c r="F202" s="28" t="s">
        <v>12323</v>
      </c>
    </row>
    <row r="203" spans="1:6" x14ac:dyDescent="0.25">
      <c r="A203" s="16" t="s">
        <v>12322</v>
      </c>
      <c r="B203" s="16" t="s">
        <v>9870</v>
      </c>
      <c r="C203" s="17" t="s">
        <v>9871</v>
      </c>
      <c r="D203" s="18" t="s">
        <v>432</v>
      </c>
      <c r="E203" s="23">
        <v>97.981691064638795</v>
      </c>
      <c r="F203" s="28" t="s">
        <v>12323</v>
      </c>
    </row>
    <row r="204" spans="1:6" x14ac:dyDescent="0.25">
      <c r="A204" s="16" t="s">
        <v>12322</v>
      </c>
      <c r="B204" s="16" t="s">
        <v>9872</v>
      </c>
      <c r="C204" s="17" t="s">
        <v>9873</v>
      </c>
      <c r="D204" s="18" t="s">
        <v>432</v>
      </c>
      <c r="E204" s="23">
        <v>117.18739923954375</v>
      </c>
      <c r="F204" s="28" t="s">
        <v>12323</v>
      </c>
    </row>
    <row r="205" spans="1:6" x14ac:dyDescent="0.25">
      <c r="A205" s="16" t="s">
        <v>12322</v>
      </c>
      <c r="B205" s="16" t="s">
        <v>9874</v>
      </c>
      <c r="C205" s="17" t="s">
        <v>9875</v>
      </c>
      <c r="D205" s="18" t="s">
        <v>432</v>
      </c>
      <c r="E205" s="23">
        <v>140.23424904942965</v>
      </c>
      <c r="F205" s="28" t="s">
        <v>12323</v>
      </c>
    </row>
    <row r="206" spans="1:6" x14ac:dyDescent="0.25">
      <c r="A206" s="16" t="s">
        <v>12322</v>
      </c>
      <c r="B206" s="16" t="s">
        <v>9876</v>
      </c>
      <c r="C206" s="17" t="s">
        <v>9877</v>
      </c>
      <c r="D206" s="18" t="s">
        <v>432</v>
      </c>
      <c r="E206" s="23">
        <v>152.28267965779469</v>
      </c>
      <c r="F206" s="28" t="s">
        <v>12323</v>
      </c>
    </row>
    <row r="207" spans="1:6" x14ac:dyDescent="0.25">
      <c r="A207" s="16" t="s">
        <v>12322</v>
      </c>
      <c r="B207" s="16" t="s">
        <v>9878</v>
      </c>
      <c r="C207" s="17" t="s">
        <v>9879</v>
      </c>
      <c r="D207" s="18" t="s">
        <v>432</v>
      </c>
      <c r="E207" s="23">
        <v>216.71473288973388</v>
      </c>
      <c r="F207" s="28" t="s">
        <v>12323</v>
      </c>
    </row>
    <row r="208" spans="1:6" x14ac:dyDescent="0.25">
      <c r="A208" s="16" t="s">
        <v>12322</v>
      </c>
      <c r="B208" s="16" t="s">
        <v>9880</v>
      </c>
      <c r="C208" s="17" t="s">
        <v>9881</v>
      </c>
      <c r="D208" s="18" t="s">
        <v>432</v>
      </c>
      <c r="E208" s="23">
        <v>315.34533745247154</v>
      </c>
      <c r="F208" s="28" t="s">
        <v>12323</v>
      </c>
    </row>
    <row r="209" spans="1:6" x14ac:dyDescent="0.25">
      <c r="A209" s="16" t="s">
        <v>12322</v>
      </c>
      <c r="B209" s="16" t="s">
        <v>9882</v>
      </c>
      <c r="C209" s="17" t="s">
        <v>9883</v>
      </c>
      <c r="D209" s="18" t="s">
        <v>432</v>
      </c>
      <c r="E209" s="23">
        <v>374.5732633079848</v>
      </c>
      <c r="F209" s="28" t="s">
        <v>12323</v>
      </c>
    </row>
    <row r="210" spans="1:6" x14ac:dyDescent="0.25">
      <c r="A210" s="16" t="s">
        <v>12322</v>
      </c>
      <c r="B210" s="16" t="s">
        <v>9884</v>
      </c>
      <c r="C210" s="17" t="s">
        <v>9885</v>
      </c>
      <c r="D210" s="18" t="s">
        <v>432</v>
      </c>
      <c r="E210" s="23">
        <v>509.01322053231951</v>
      </c>
      <c r="F210" s="28" t="s">
        <v>12323</v>
      </c>
    </row>
    <row r="211" spans="1:6" x14ac:dyDescent="0.25">
      <c r="A211" s="16" t="s">
        <v>12322</v>
      </c>
      <c r="B211" s="16" t="s">
        <v>9886</v>
      </c>
      <c r="C211" s="17" t="s">
        <v>9887</v>
      </c>
      <c r="D211" s="18" t="s">
        <v>432</v>
      </c>
      <c r="E211" s="23">
        <v>76.287985294117647</v>
      </c>
      <c r="F211" s="28" t="s">
        <v>12323</v>
      </c>
    </row>
    <row r="212" spans="1:6" x14ac:dyDescent="0.25">
      <c r="A212" s="16" t="s">
        <v>12322</v>
      </c>
      <c r="B212" s="16" t="s">
        <v>9888</v>
      </c>
      <c r="C212" s="20" t="s">
        <v>9889</v>
      </c>
      <c r="D212" s="18" t="s">
        <v>432</v>
      </c>
      <c r="E212" s="23">
        <v>90.275617647058837</v>
      </c>
      <c r="F212" s="28" t="s">
        <v>12323</v>
      </c>
    </row>
    <row r="213" spans="1:6" x14ac:dyDescent="0.25">
      <c r="A213" s="16" t="s">
        <v>12322</v>
      </c>
      <c r="B213" s="16" t="s">
        <v>9890</v>
      </c>
      <c r="C213" s="17" t="s">
        <v>9891</v>
      </c>
      <c r="D213" s="18" t="s">
        <v>432</v>
      </c>
      <c r="E213" s="23">
        <v>97.146735294117647</v>
      </c>
      <c r="F213" s="28" t="s">
        <v>12323</v>
      </c>
    </row>
    <row r="214" spans="1:6" x14ac:dyDescent="0.25">
      <c r="A214" s="16" t="s">
        <v>12322</v>
      </c>
      <c r="B214" s="16" t="s">
        <v>9892</v>
      </c>
      <c r="C214" s="17" t="s">
        <v>9893</v>
      </c>
      <c r="D214" s="18" t="s">
        <v>432</v>
      </c>
      <c r="E214" s="23">
        <v>103.06191064638783</v>
      </c>
      <c r="F214" s="28" t="s">
        <v>12323</v>
      </c>
    </row>
    <row r="215" spans="1:6" x14ac:dyDescent="0.25">
      <c r="A215" s="16" t="s">
        <v>12322</v>
      </c>
      <c r="B215" s="16" t="s">
        <v>9894</v>
      </c>
      <c r="C215" s="17" t="s">
        <v>9895</v>
      </c>
      <c r="D215" s="18" t="s">
        <v>432</v>
      </c>
      <c r="E215" s="23">
        <v>124.99359030418252</v>
      </c>
      <c r="F215" s="28" t="s">
        <v>12323</v>
      </c>
    </row>
    <row r="216" spans="1:6" x14ac:dyDescent="0.25">
      <c r="A216" s="16" t="s">
        <v>12322</v>
      </c>
      <c r="B216" s="16" t="s">
        <v>9896</v>
      </c>
      <c r="C216" s="17" t="s">
        <v>9897</v>
      </c>
      <c r="D216" s="18" t="s">
        <v>432</v>
      </c>
      <c r="E216" s="23">
        <v>157.33352471482891</v>
      </c>
      <c r="F216" s="28" t="s">
        <v>12323</v>
      </c>
    </row>
    <row r="217" spans="1:6" x14ac:dyDescent="0.25">
      <c r="A217" s="16" t="s">
        <v>12322</v>
      </c>
      <c r="B217" s="16" t="s">
        <v>9898</v>
      </c>
      <c r="C217" s="17" t="s">
        <v>9899</v>
      </c>
      <c r="D217" s="18" t="s">
        <v>432</v>
      </c>
      <c r="E217" s="23">
        <v>170.62103326996197</v>
      </c>
      <c r="F217" s="28" t="s">
        <v>12323</v>
      </c>
    </row>
    <row r="218" spans="1:6" x14ac:dyDescent="0.25">
      <c r="A218" s="16" t="s">
        <v>12322</v>
      </c>
      <c r="B218" s="16" t="s">
        <v>9900</v>
      </c>
      <c r="C218" s="17" t="s">
        <v>9901</v>
      </c>
      <c r="D218" s="18" t="s">
        <v>432</v>
      </c>
      <c r="E218" s="23">
        <v>215.22783935361215</v>
      </c>
      <c r="F218" s="28" t="s">
        <v>12323</v>
      </c>
    </row>
    <row r="219" spans="1:6" x14ac:dyDescent="0.25">
      <c r="A219" s="16" t="s">
        <v>12322</v>
      </c>
      <c r="B219" s="16" t="s">
        <v>9902</v>
      </c>
      <c r="C219" s="17" t="s">
        <v>9903</v>
      </c>
      <c r="D219" s="18" t="s">
        <v>432</v>
      </c>
      <c r="E219" s="23">
        <v>286.8465446768061</v>
      </c>
      <c r="F219" s="28" t="s">
        <v>12323</v>
      </c>
    </row>
    <row r="220" spans="1:6" x14ac:dyDescent="0.25">
      <c r="A220" s="16" t="s">
        <v>12322</v>
      </c>
      <c r="B220" s="16" t="s">
        <v>9904</v>
      </c>
      <c r="C220" s="17" t="s">
        <v>9905</v>
      </c>
      <c r="D220" s="18" t="s">
        <v>432</v>
      </c>
      <c r="E220" s="23">
        <v>396.00931178707225</v>
      </c>
      <c r="F220" s="28" t="s">
        <v>12323</v>
      </c>
    </row>
    <row r="221" spans="1:6" x14ac:dyDescent="0.25">
      <c r="A221" s="16" t="s">
        <v>12322</v>
      </c>
      <c r="B221" s="16" t="s">
        <v>9906</v>
      </c>
      <c r="C221" s="17" t="s">
        <v>9907</v>
      </c>
      <c r="D221" s="18" t="s">
        <v>432</v>
      </c>
      <c r="E221" s="23">
        <v>572.33010361216736</v>
      </c>
      <c r="F221" s="28" t="s">
        <v>12323</v>
      </c>
    </row>
    <row r="222" spans="1:6" x14ac:dyDescent="0.25">
      <c r="A222" s="16" t="s">
        <v>12322</v>
      </c>
      <c r="B222" s="16" t="s">
        <v>9908</v>
      </c>
      <c r="C222" s="17" t="s">
        <v>9909</v>
      </c>
      <c r="D222" s="18" t="s">
        <v>432</v>
      </c>
      <c r="E222" s="23">
        <v>687.19262927756665</v>
      </c>
      <c r="F222" s="28" t="s">
        <v>12323</v>
      </c>
    </row>
    <row r="223" spans="1:6" x14ac:dyDescent="0.25">
      <c r="A223" s="16" t="s">
        <v>12322</v>
      </c>
      <c r="B223" s="16" t="s">
        <v>9910</v>
      </c>
      <c r="C223" s="17" t="s">
        <v>9911</v>
      </c>
      <c r="D223" s="18" t="s">
        <v>432</v>
      </c>
      <c r="E223" s="23">
        <v>82.791007352941179</v>
      </c>
      <c r="F223" s="28" t="s">
        <v>12323</v>
      </c>
    </row>
    <row r="224" spans="1:6" x14ac:dyDescent="0.25">
      <c r="A224" s="16" t="s">
        <v>12322</v>
      </c>
      <c r="B224" s="16" t="s">
        <v>9912</v>
      </c>
      <c r="C224" s="17" t="s">
        <v>9913</v>
      </c>
      <c r="D224" s="18" t="s">
        <v>432</v>
      </c>
      <c r="E224" s="23">
        <v>99.600705882352941</v>
      </c>
      <c r="F224" s="28" t="s">
        <v>12323</v>
      </c>
    </row>
    <row r="225" spans="1:6" x14ac:dyDescent="0.25">
      <c r="A225" s="16" t="s">
        <v>12322</v>
      </c>
      <c r="B225" s="16" t="s">
        <v>9914</v>
      </c>
      <c r="C225" s="17" t="s">
        <v>9915</v>
      </c>
      <c r="D225" s="18" t="s">
        <v>432</v>
      </c>
      <c r="E225" s="23">
        <v>106.96261764705882</v>
      </c>
      <c r="F225" s="28" t="s">
        <v>12323</v>
      </c>
    </row>
    <row r="226" spans="1:6" x14ac:dyDescent="0.25">
      <c r="A226" s="16" t="s">
        <v>12322</v>
      </c>
      <c r="B226" s="16" t="s">
        <v>9916</v>
      </c>
      <c r="C226" s="17" t="s">
        <v>9917</v>
      </c>
      <c r="D226" s="18" t="s">
        <v>432</v>
      </c>
      <c r="E226" s="23">
        <v>112.85062642585552</v>
      </c>
      <c r="F226" s="28" t="s">
        <v>12323</v>
      </c>
    </row>
    <row r="227" spans="1:6" x14ac:dyDescent="0.25">
      <c r="A227" s="16" t="s">
        <v>12322</v>
      </c>
      <c r="B227" s="16" t="s">
        <v>9918</v>
      </c>
      <c r="C227" s="17" t="s">
        <v>9919</v>
      </c>
      <c r="D227" s="18" t="s">
        <v>432</v>
      </c>
      <c r="E227" s="23">
        <v>138.9951711026616</v>
      </c>
      <c r="F227" s="28" t="s">
        <v>12323</v>
      </c>
    </row>
    <row r="228" spans="1:6" x14ac:dyDescent="0.25">
      <c r="A228" s="16" t="s">
        <v>12322</v>
      </c>
      <c r="B228" s="16" t="s">
        <v>9920</v>
      </c>
      <c r="C228" s="17" t="s">
        <v>9921</v>
      </c>
      <c r="D228" s="18" t="s">
        <v>432</v>
      </c>
      <c r="E228" s="23">
        <v>150.17624714828898</v>
      </c>
      <c r="F228" s="28" t="s">
        <v>12323</v>
      </c>
    </row>
    <row r="229" spans="1:6" x14ac:dyDescent="0.25">
      <c r="A229" s="16" t="s">
        <v>12322</v>
      </c>
      <c r="B229" s="16" t="s">
        <v>9922</v>
      </c>
      <c r="C229" s="17" t="s">
        <v>9923</v>
      </c>
      <c r="D229" s="18" t="s">
        <v>432</v>
      </c>
      <c r="E229" s="23">
        <v>193.79179087452476</v>
      </c>
      <c r="F229" s="28" t="s">
        <v>12323</v>
      </c>
    </row>
    <row r="230" spans="1:6" x14ac:dyDescent="0.25">
      <c r="A230" s="16" t="s">
        <v>12322</v>
      </c>
      <c r="B230" s="16" t="s">
        <v>9924</v>
      </c>
      <c r="C230" s="17" t="s">
        <v>9925</v>
      </c>
      <c r="D230" s="18" t="s">
        <v>432</v>
      </c>
      <c r="E230" s="23">
        <v>246.94823479087461</v>
      </c>
      <c r="F230" s="28" t="s">
        <v>12323</v>
      </c>
    </row>
    <row r="231" spans="1:6" x14ac:dyDescent="0.25">
      <c r="A231" s="16" t="s">
        <v>12322</v>
      </c>
      <c r="B231" s="16" t="s">
        <v>9926</v>
      </c>
      <c r="C231" s="17" t="s">
        <v>9927</v>
      </c>
      <c r="D231" s="18" t="s">
        <v>432</v>
      </c>
      <c r="E231" s="23">
        <v>322.65589733840307</v>
      </c>
      <c r="F231" s="28" t="s">
        <v>12323</v>
      </c>
    </row>
    <row r="232" spans="1:6" x14ac:dyDescent="0.25">
      <c r="A232" s="16" t="s">
        <v>12322</v>
      </c>
      <c r="B232" s="16" t="s">
        <v>9928</v>
      </c>
      <c r="C232" s="17" t="s">
        <v>9929</v>
      </c>
      <c r="D232" s="18" t="s">
        <v>432</v>
      </c>
      <c r="E232" s="23">
        <v>449.66138688212925</v>
      </c>
      <c r="F232" s="28" t="s">
        <v>12323</v>
      </c>
    </row>
    <row r="233" spans="1:6" x14ac:dyDescent="0.25">
      <c r="A233" s="16" t="s">
        <v>12322</v>
      </c>
      <c r="B233" s="16" t="s">
        <v>9930</v>
      </c>
      <c r="C233" s="17" t="s">
        <v>9931</v>
      </c>
      <c r="D233" s="18" t="s">
        <v>432</v>
      </c>
      <c r="E233" s="23">
        <v>664.02187167300383</v>
      </c>
      <c r="F233" s="28" t="s">
        <v>12323</v>
      </c>
    </row>
    <row r="234" spans="1:6" x14ac:dyDescent="0.25">
      <c r="A234" s="16" t="s">
        <v>12322</v>
      </c>
      <c r="B234" s="16" t="s">
        <v>9932</v>
      </c>
      <c r="C234" s="17" t="s">
        <v>9933</v>
      </c>
      <c r="D234" s="18" t="s">
        <v>432</v>
      </c>
      <c r="E234" s="23">
        <v>792.63816254752862</v>
      </c>
      <c r="F234" s="28" t="s">
        <v>12323</v>
      </c>
    </row>
    <row r="235" spans="1:6" x14ac:dyDescent="0.25">
      <c r="A235" s="16" t="s">
        <v>12322</v>
      </c>
      <c r="B235" s="16" t="s">
        <v>9934</v>
      </c>
      <c r="C235" s="17" t="s">
        <v>9935</v>
      </c>
      <c r="D235" s="18" t="s">
        <v>432</v>
      </c>
      <c r="E235" s="23">
        <v>1096.583982889734</v>
      </c>
      <c r="F235" s="28" t="s">
        <v>12323</v>
      </c>
    </row>
    <row r="236" spans="1:6" x14ac:dyDescent="0.25">
      <c r="A236" s="16" t="s">
        <v>12322</v>
      </c>
      <c r="B236" s="16" t="s">
        <v>9936</v>
      </c>
      <c r="C236" s="17" t="s">
        <v>9937</v>
      </c>
      <c r="D236" s="18" t="s">
        <v>432</v>
      </c>
      <c r="E236" s="23">
        <v>50.525005703422053</v>
      </c>
      <c r="F236" s="28" t="s">
        <v>12323</v>
      </c>
    </row>
    <row r="237" spans="1:6" x14ac:dyDescent="0.25">
      <c r="A237" s="16" t="s">
        <v>12322</v>
      </c>
      <c r="B237" s="16" t="s">
        <v>9938</v>
      </c>
      <c r="C237" s="17" t="s">
        <v>9939</v>
      </c>
      <c r="D237" s="18" t="s">
        <v>432</v>
      </c>
      <c r="E237" s="23">
        <v>50.525005703422053</v>
      </c>
      <c r="F237" s="28" t="s">
        <v>12323</v>
      </c>
    </row>
    <row r="238" spans="1:6" x14ac:dyDescent="0.25">
      <c r="A238" s="16" t="s">
        <v>12322</v>
      </c>
      <c r="B238" s="16" t="s">
        <v>9940</v>
      </c>
      <c r="C238" s="17" t="s">
        <v>9941</v>
      </c>
      <c r="D238" s="18" t="s">
        <v>432</v>
      </c>
      <c r="E238" s="23">
        <v>60.313721482889733</v>
      </c>
      <c r="F238" s="28" t="s">
        <v>12323</v>
      </c>
    </row>
    <row r="239" spans="1:6" x14ac:dyDescent="0.25">
      <c r="A239" s="16" t="s">
        <v>12322</v>
      </c>
      <c r="B239" s="16" t="s">
        <v>9942</v>
      </c>
      <c r="C239" s="17" t="s">
        <v>9943</v>
      </c>
      <c r="D239" s="18" t="s">
        <v>432</v>
      </c>
      <c r="E239" s="23">
        <v>74.067486692015208</v>
      </c>
      <c r="F239" s="28" t="s">
        <v>12323</v>
      </c>
    </row>
    <row r="240" spans="1:6" x14ac:dyDescent="0.25">
      <c r="A240" s="16" t="s">
        <v>12322</v>
      </c>
      <c r="B240" s="16" t="s">
        <v>9944</v>
      </c>
      <c r="C240" s="17" t="s">
        <v>9945</v>
      </c>
      <c r="D240" s="18" t="s">
        <v>432</v>
      </c>
      <c r="E240" s="23">
        <v>83.608386882129281</v>
      </c>
      <c r="F240" s="28" t="s">
        <v>12323</v>
      </c>
    </row>
    <row r="241" spans="1:6" x14ac:dyDescent="0.25">
      <c r="A241" s="16" t="s">
        <v>12322</v>
      </c>
      <c r="B241" s="16" t="s">
        <v>9946</v>
      </c>
      <c r="C241" s="17" t="s">
        <v>9947</v>
      </c>
      <c r="D241" s="18" t="s">
        <v>432</v>
      </c>
      <c r="E241" s="23">
        <v>109.50511596958177</v>
      </c>
      <c r="F241" s="28" t="s">
        <v>12323</v>
      </c>
    </row>
    <row r="242" spans="1:6" x14ac:dyDescent="0.25">
      <c r="A242" s="16" t="s">
        <v>12322</v>
      </c>
      <c r="B242" s="16" t="s">
        <v>9948</v>
      </c>
      <c r="C242" s="17" t="s">
        <v>9949</v>
      </c>
      <c r="D242" s="18" t="s">
        <v>432</v>
      </c>
      <c r="E242" s="23">
        <v>152.00548954372624</v>
      </c>
      <c r="F242" s="28" t="s">
        <v>12323</v>
      </c>
    </row>
    <row r="243" spans="1:6" x14ac:dyDescent="0.25">
      <c r="A243" s="16" t="s">
        <v>12322</v>
      </c>
      <c r="B243" s="16" t="s">
        <v>9950</v>
      </c>
      <c r="C243" s="17" t="s">
        <v>9951</v>
      </c>
      <c r="D243" s="18" t="s">
        <v>432</v>
      </c>
      <c r="E243" s="23">
        <v>37.762502851711027</v>
      </c>
      <c r="F243" s="28" t="s">
        <v>12323</v>
      </c>
    </row>
    <row r="244" spans="1:6" x14ac:dyDescent="0.25">
      <c r="A244" s="16" t="s">
        <v>12322</v>
      </c>
      <c r="B244" s="16" t="s">
        <v>9952</v>
      </c>
      <c r="C244" s="17" t="s">
        <v>9953</v>
      </c>
      <c r="D244" s="18" t="s">
        <v>432</v>
      </c>
      <c r="E244" s="23">
        <v>37.762502851711027</v>
      </c>
      <c r="F244" s="28" t="s">
        <v>12323</v>
      </c>
    </row>
    <row r="245" spans="1:6" x14ac:dyDescent="0.25">
      <c r="A245" s="16" t="s">
        <v>12322</v>
      </c>
      <c r="B245" s="16" t="s">
        <v>9954</v>
      </c>
      <c r="C245" s="17" t="s">
        <v>9955</v>
      </c>
      <c r="D245" s="18" t="s">
        <v>432</v>
      </c>
      <c r="E245" s="23">
        <v>42.718814638783272</v>
      </c>
      <c r="F245" s="28" t="s">
        <v>12323</v>
      </c>
    </row>
    <row r="246" spans="1:6" x14ac:dyDescent="0.25">
      <c r="A246" s="16" t="s">
        <v>12322</v>
      </c>
      <c r="B246" s="16" t="s">
        <v>9956</v>
      </c>
      <c r="C246" s="17" t="s">
        <v>9957</v>
      </c>
      <c r="D246" s="18" t="s">
        <v>432</v>
      </c>
      <c r="E246" s="23">
        <v>47.427310836501903</v>
      </c>
      <c r="F246" s="28" t="s">
        <v>12323</v>
      </c>
    </row>
    <row r="247" spans="1:6" x14ac:dyDescent="0.25">
      <c r="A247" s="16" t="s">
        <v>12322</v>
      </c>
      <c r="B247" s="16" t="s">
        <v>9958</v>
      </c>
      <c r="C247" s="17" t="s">
        <v>9959</v>
      </c>
      <c r="D247" s="18" t="s">
        <v>432</v>
      </c>
      <c r="E247" s="23">
        <v>52.01189923954373</v>
      </c>
      <c r="F247" s="28" t="s">
        <v>12323</v>
      </c>
    </row>
    <row r="248" spans="1:6" x14ac:dyDescent="0.25">
      <c r="A248" s="16" t="s">
        <v>12322</v>
      </c>
      <c r="B248" s="16" t="s">
        <v>9960</v>
      </c>
      <c r="C248" s="17" t="s">
        <v>9961</v>
      </c>
      <c r="D248" s="18" t="s">
        <v>432</v>
      </c>
      <c r="E248" s="23">
        <v>59.570274714828898</v>
      </c>
      <c r="F248" s="28" t="s">
        <v>12323</v>
      </c>
    </row>
    <row r="249" spans="1:6" x14ac:dyDescent="0.25">
      <c r="A249" s="16" t="s">
        <v>12322</v>
      </c>
      <c r="B249" s="16" t="s">
        <v>9962</v>
      </c>
      <c r="C249" s="17" t="s">
        <v>9963</v>
      </c>
      <c r="D249" s="18" t="s">
        <v>432</v>
      </c>
      <c r="E249" s="23">
        <v>73.695763307984791</v>
      </c>
      <c r="F249" s="28" t="s">
        <v>12323</v>
      </c>
    </row>
    <row r="250" spans="1:6" x14ac:dyDescent="0.25">
      <c r="A250" s="16" t="s">
        <v>12322</v>
      </c>
      <c r="B250" s="16" t="s">
        <v>9964</v>
      </c>
      <c r="C250" s="17" t="s">
        <v>9965</v>
      </c>
      <c r="D250" s="18" t="s">
        <v>432</v>
      </c>
      <c r="E250" s="23">
        <v>104.05317300380229</v>
      </c>
      <c r="F250" s="28" t="s">
        <v>12323</v>
      </c>
    </row>
    <row r="251" spans="1:6" x14ac:dyDescent="0.25">
      <c r="A251" s="16" t="s">
        <v>12322</v>
      </c>
      <c r="B251" s="16" t="s">
        <v>9966</v>
      </c>
      <c r="C251" s="17" t="s">
        <v>9967</v>
      </c>
      <c r="D251" s="18" t="s">
        <v>432</v>
      </c>
      <c r="E251" s="23">
        <v>75.551794117647063</v>
      </c>
      <c r="F251" s="28" t="s">
        <v>12323</v>
      </c>
    </row>
    <row r="252" spans="1:6" x14ac:dyDescent="0.25">
      <c r="A252" s="16" t="s">
        <v>12322</v>
      </c>
      <c r="B252" s="16" t="s">
        <v>9968</v>
      </c>
      <c r="C252" s="17" t="s">
        <v>9969</v>
      </c>
      <c r="D252" s="18" t="s">
        <v>432</v>
      </c>
      <c r="E252" s="23">
        <v>80.091639705882358</v>
      </c>
      <c r="F252" s="28" t="s">
        <v>12323</v>
      </c>
    </row>
    <row r="253" spans="1:6" x14ac:dyDescent="0.25">
      <c r="A253" s="16" t="s">
        <v>12322</v>
      </c>
      <c r="B253" s="16" t="s">
        <v>9970</v>
      </c>
      <c r="C253" s="17" t="s">
        <v>9971</v>
      </c>
      <c r="D253" s="18" t="s">
        <v>432</v>
      </c>
      <c r="E253" s="23">
        <v>90.275617647058837</v>
      </c>
      <c r="F253" s="28" t="s">
        <v>12323</v>
      </c>
    </row>
    <row r="254" spans="1:6" x14ac:dyDescent="0.25">
      <c r="A254" s="16" t="s">
        <v>12322</v>
      </c>
      <c r="B254" s="16" t="s">
        <v>9972</v>
      </c>
      <c r="C254" s="17" t="s">
        <v>9973</v>
      </c>
      <c r="D254" s="18" t="s">
        <v>432</v>
      </c>
      <c r="E254" s="23">
        <v>95.875258555133087</v>
      </c>
      <c r="F254" s="28" t="s">
        <v>12323</v>
      </c>
    </row>
    <row r="255" spans="1:6" x14ac:dyDescent="0.25">
      <c r="A255" s="16" t="s">
        <v>12322</v>
      </c>
      <c r="B255" s="16" t="s">
        <v>9974</v>
      </c>
      <c r="C255" s="17" t="s">
        <v>9975</v>
      </c>
      <c r="D255" s="18" t="s">
        <v>432</v>
      </c>
      <c r="E255" s="23">
        <v>118.05475380228135</v>
      </c>
      <c r="F255" s="28" t="s">
        <v>12323</v>
      </c>
    </row>
    <row r="256" spans="1:6" x14ac:dyDescent="0.25">
      <c r="A256" s="16" t="s">
        <v>12322</v>
      </c>
      <c r="B256" s="16" t="s">
        <v>9976</v>
      </c>
      <c r="C256" s="17" t="s">
        <v>9977</v>
      </c>
      <c r="D256" s="18" t="s">
        <v>432</v>
      </c>
      <c r="E256" s="23">
        <v>141.34941920152096</v>
      </c>
      <c r="F256" s="28" t="s">
        <v>12323</v>
      </c>
    </row>
    <row r="257" spans="1:6" x14ac:dyDescent="0.25">
      <c r="A257" s="16" t="s">
        <v>12322</v>
      </c>
      <c r="B257" s="16" t="s">
        <v>9978</v>
      </c>
      <c r="C257" s="17" t="s">
        <v>9979</v>
      </c>
      <c r="D257" s="18" t="s">
        <v>432</v>
      </c>
      <c r="E257" s="23">
        <v>156.99117585551332</v>
      </c>
      <c r="F257" s="28" t="s">
        <v>12323</v>
      </c>
    </row>
    <row r="258" spans="1:6" x14ac:dyDescent="0.25">
      <c r="A258" s="16" t="s">
        <v>12322</v>
      </c>
      <c r="B258" s="16" t="s">
        <v>9980</v>
      </c>
      <c r="C258" s="17" t="s">
        <v>9981</v>
      </c>
      <c r="D258" s="18" t="s">
        <v>432</v>
      </c>
      <c r="E258" s="23">
        <v>179.04676330798478</v>
      </c>
      <c r="F258" s="28" t="s">
        <v>12323</v>
      </c>
    </row>
    <row r="259" spans="1:6" x14ac:dyDescent="0.25">
      <c r="A259" s="16" t="s">
        <v>12322</v>
      </c>
      <c r="B259" s="16" t="s">
        <v>9982</v>
      </c>
      <c r="C259" s="17" t="s">
        <v>9983</v>
      </c>
      <c r="D259" s="18" t="s">
        <v>432</v>
      </c>
      <c r="E259" s="23">
        <v>251.03719201520914</v>
      </c>
      <c r="F259" s="28" t="s">
        <v>12323</v>
      </c>
    </row>
    <row r="260" spans="1:6" x14ac:dyDescent="0.25">
      <c r="A260" s="16" t="s">
        <v>12322</v>
      </c>
      <c r="B260" s="16" t="s">
        <v>9984</v>
      </c>
      <c r="C260" s="17" t="s">
        <v>9985</v>
      </c>
      <c r="D260" s="18" t="s">
        <v>432</v>
      </c>
      <c r="E260" s="23">
        <v>347.68527186311798</v>
      </c>
      <c r="F260" s="28" t="s">
        <v>12323</v>
      </c>
    </row>
    <row r="261" spans="1:6" x14ac:dyDescent="0.25">
      <c r="A261" s="16" t="s">
        <v>12322</v>
      </c>
      <c r="B261" s="16" t="s">
        <v>9986</v>
      </c>
      <c r="C261" s="17" t="s">
        <v>9987</v>
      </c>
      <c r="D261" s="18" t="s">
        <v>432</v>
      </c>
      <c r="E261" s="23">
        <v>498.60496577946765</v>
      </c>
      <c r="F261" s="28" t="s">
        <v>12323</v>
      </c>
    </row>
    <row r="262" spans="1:6" x14ac:dyDescent="0.25">
      <c r="A262" s="16" t="s">
        <v>12322</v>
      </c>
      <c r="B262" s="16" t="s">
        <v>9988</v>
      </c>
      <c r="C262" s="17" t="s">
        <v>9989</v>
      </c>
      <c r="D262" s="18" t="s">
        <v>432</v>
      </c>
      <c r="E262" s="23">
        <v>597.23557034220539</v>
      </c>
      <c r="F262" s="28" t="s">
        <v>12323</v>
      </c>
    </row>
    <row r="263" spans="1:6" x14ac:dyDescent="0.25">
      <c r="A263" s="16" t="s">
        <v>12322</v>
      </c>
      <c r="B263" s="16" t="s">
        <v>9990</v>
      </c>
      <c r="C263" s="17" t="s">
        <v>9991</v>
      </c>
      <c r="D263" s="18" t="s">
        <v>432</v>
      </c>
      <c r="E263" s="23">
        <v>90.275617647058837</v>
      </c>
      <c r="F263" s="28" t="s">
        <v>12323</v>
      </c>
    </row>
    <row r="264" spans="1:6" x14ac:dyDescent="0.25">
      <c r="A264" s="16" t="s">
        <v>12322</v>
      </c>
      <c r="B264" s="16" t="s">
        <v>9992</v>
      </c>
      <c r="C264" s="17" t="s">
        <v>9993</v>
      </c>
      <c r="D264" s="18" t="s">
        <v>432</v>
      </c>
      <c r="E264" s="23">
        <v>107.57611029411765</v>
      </c>
      <c r="F264" s="28" t="s">
        <v>12323</v>
      </c>
    </row>
    <row r="265" spans="1:6" x14ac:dyDescent="0.25">
      <c r="A265" s="16" t="s">
        <v>12322</v>
      </c>
      <c r="B265" s="16" t="s">
        <v>9994</v>
      </c>
      <c r="C265" s="17" t="s">
        <v>9995</v>
      </c>
      <c r="D265" s="18" t="s">
        <v>432</v>
      </c>
      <c r="E265" s="23">
        <v>135.30597794117648</v>
      </c>
      <c r="F265" s="28" t="s">
        <v>12323</v>
      </c>
    </row>
    <row r="266" spans="1:6" x14ac:dyDescent="0.25">
      <c r="A266" s="16" t="s">
        <v>12322</v>
      </c>
      <c r="B266" s="16" t="s">
        <v>9996</v>
      </c>
      <c r="C266" s="17" t="s">
        <v>9997</v>
      </c>
      <c r="D266" s="18" t="s">
        <v>432</v>
      </c>
      <c r="E266" s="23">
        <v>156.34226235741446</v>
      </c>
      <c r="F266" s="28" t="s">
        <v>12323</v>
      </c>
    </row>
    <row r="267" spans="1:6" x14ac:dyDescent="0.25">
      <c r="A267" s="16" t="s">
        <v>12322</v>
      </c>
      <c r="B267" s="16" t="s">
        <v>9998</v>
      </c>
      <c r="C267" s="17" t="s">
        <v>9999</v>
      </c>
      <c r="D267" s="18" t="s">
        <v>432</v>
      </c>
      <c r="E267" s="23">
        <v>185.4899686311787</v>
      </c>
      <c r="F267" s="28" t="s">
        <v>12323</v>
      </c>
    </row>
    <row r="268" spans="1:6" x14ac:dyDescent="0.25">
      <c r="A268" s="16" t="s">
        <v>12322</v>
      </c>
      <c r="B268" s="16" t="s">
        <v>10000</v>
      </c>
      <c r="C268" s="17" t="s">
        <v>10001</v>
      </c>
      <c r="D268" s="18" t="s">
        <v>432</v>
      </c>
      <c r="E268" s="23">
        <v>266.77348193916356</v>
      </c>
      <c r="F268" s="28" t="s">
        <v>12323</v>
      </c>
    </row>
    <row r="269" spans="1:6" x14ac:dyDescent="0.25">
      <c r="A269" s="16" t="s">
        <v>12322</v>
      </c>
      <c r="B269" s="16" t="s">
        <v>10002</v>
      </c>
      <c r="C269" s="17" t="s">
        <v>10003</v>
      </c>
      <c r="D269" s="18" t="s">
        <v>432</v>
      </c>
      <c r="E269" s="23">
        <v>343.72022243346015</v>
      </c>
      <c r="F269" s="28" t="s">
        <v>12323</v>
      </c>
    </row>
    <row r="270" spans="1:6" x14ac:dyDescent="0.25">
      <c r="A270" s="16" t="s">
        <v>12322</v>
      </c>
      <c r="B270" s="16" t="s">
        <v>10004</v>
      </c>
      <c r="C270" s="17" t="s">
        <v>10005</v>
      </c>
      <c r="D270" s="18" t="s">
        <v>432</v>
      </c>
      <c r="E270" s="23">
        <v>453.50252851711031</v>
      </c>
      <c r="F270" s="28" t="s">
        <v>12323</v>
      </c>
    </row>
    <row r="271" spans="1:6" x14ac:dyDescent="0.25">
      <c r="A271" s="16" t="s">
        <v>12322</v>
      </c>
      <c r="B271" s="16" t="s">
        <v>10006</v>
      </c>
      <c r="C271" s="17" t="s">
        <v>10007</v>
      </c>
      <c r="D271" s="18" t="s">
        <v>432</v>
      </c>
      <c r="E271" s="23">
        <v>659.93291444866929</v>
      </c>
      <c r="F271" s="28" t="s">
        <v>12323</v>
      </c>
    </row>
    <row r="272" spans="1:6" x14ac:dyDescent="0.25">
      <c r="A272" s="16" t="s">
        <v>12322</v>
      </c>
      <c r="B272" s="16" t="s">
        <v>10008</v>
      </c>
      <c r="C272" s="17" t="s">
        <v>10009</v>
      </c>
      <c r="D272" s="18" t="s">
        <v>432</v>
      </c>
      <c r="E272" s="23">
        <v>1005.2639382129278</v>
      </c>
      <c r="F272" s="28" t="s">
        <v>12323</v>
      </c>
    </row>
    <row r="273" spans="1:6" x14ac:dyDescent="0.25">
      <c r="A273" s="16" t="s">
        <v>12322</v>
      </c>
      <c r="B273" s="16" t="s">
        <v>10010</v>
      </c>
      <c r="C273" s="17" t="s">
        <v>10011</v>
      </c>
      <c r="D273" s="18" t="s">
        <v>432</v>
      </c>
      <c r="E273" s="23">
        <v>1381.4480028517114</v>
      </c>
      <c r="F273" s="28" t="s">
        <v>12323</v>
      </c>
    </row>
    <row r="274" spans="1:6" x14ac:dyDescent="0.25">
      <c r="A274" s="16" t="s">
        <v>12322</v>
      </c>
      <c r="B274" s="16" t="s">
        <v>10012</v>
      </c>
      <c r="C274" s="17" t="s">
        <v>10013</v>
      </c>
      <c r="D274" s="18" t="s">
        <v>432</v>
      </c>
      <c r="E274" s="23">
        <v>1643.8847119771865</v>
      </c>
      <c r="F274" s="28" t="s">
        <v>12323</v>
      </c>
    </row>
    <row r="275" spans="1:6" x14ac:dyDescent="0.25">
      <c r="A275" s="16" t="s">
        <v>12322</v>
      </c>
      <c r="B275" s="16" t="s">
        <v>10014</v>
      </c>
      <c r="C275" s="17" t="s">
        <v>10015</v>
      </c>
      <c r="D275" s="18" t="s">
        <v>432</v>
      </c>
      <c r="E275" s="23">
        <v>80.337036764705886</v>
      </c>
      <c r="F275" s="28" t="s">
        <v>12323</v>
      </c>
    </row>
    <row r="276" spans="1:6" x14ac:dyDescent="0.25">
      <c r="A276" s="16" t="s">
        <v>12322</v>
      </c>
      <c r="B276" s="16" t="s">
        <v>10016</v>
      </c>
      <c r="C276" s="17" t="s">
        <v>10017</v>
      </c>
      <c r="D276" s="18" t="s">
        <v>432</v>
      </c>
      <c r="E276" s="23">
        <v>90.275617647058837</v>
      </c>
      <c r="F276" s="28" t="s">
        <v>12323</v>
      </c>
    </row>
    <row r="277" spans="1:6" x14ac:dyDescent="0.25">
      <c r="A277" s="16" t="s">
        <v>12322</v>
      </c>
      <c r="B277" s="16" t="s">
        <v>10018</v>
      </c>
      <c r="C277" s="17" t="s">
        <v>10019</v>
      </c>
      <c r="D277" s="18" t="s">
        <v>432</v>
      </c>
      <c r="E277" s="23">
        <v>106.10372794117647</v>
      </c>
      <c r="F277" s="28" t="s">
        <v>12323</v>
      </c>
    </row>
    <row r="278" spans="1:6" x14ac:dyDescent="0.25">
      <c r="A278" s="16" t="s">
        <v>12322</v>
      </c>
      <c r="B278" s="16" t="s">
        <v>10020</v>
      </c>
      <c r="C278" s="17" t="s">
        <v>10021</v>
      </c>
      <c r="D278" s="18" t="s">
        <v>432</v>
      </c>
      <c r="E278" s="23">
        <v>123.13497338403042</v>
      </c>
      <c r="F278" s="28" t="s">
        <v>12323</v>
      </c>
    </row>
    <row r="279" spans="1:6" x14ac:dyDescent="0.25">
      <c r="A279" s="16" t="s">
        <v>12322</v>
      </c>
      <c r="B279" s="16" t="s">
        <v>10022</v>
      </c>
      <c r="C279" s="17" t="s">
        <v>10023</v>
      </c>
      <c r="D279" s="18" t="s">
        <v>432</v>
      </c>
      <c r="E279" s="23">
        <v>139.86252566539923</v>
      </c>
      <c r="F279" s="28" t="s">
        <v>12323</v>
      </c>
    </row>
    <row r="280" spans="1:6" x14ac:dyDescent="0.25">
      <c r="A280" s="16" t="s">
        <v>12322</v>
      </c>
      <c r="B280" s="16" t="s">
        <v>10024</v>
      </c>
      <c r="C280" s="17" t="s">
        <v>10025</v>
      </c>
      <c r="D280" s="18" t="s">
        <v>432</v>
      </c>
      <c r="E280" s="23">
        <v>167.52333840304183</v>
      </c>
      <c r="F280" s="28" t="s">
        <v>12323</v>
      </c>
    </row>
    <row r="281" spans="1:6" x14ac:dyDescent="0.25">
      <c r="A281" s="16" t="s">
        <v>12322</v>
      </c>
      <c r="B281" s="16" t="s">
        <v>10026</v>
      </c>
      <c r="C281" s="17" t="s">
        <v>10027</v>
      </c>
      <c r="D281" s="18" t="s">
        <v>432</v>
      </c>
      <c r="E281" s="23">
        <v>238.0268735741445</v>
      </c>
      <c r="F281" s="28" t="s">
        <v>12323</v>
      </c>
    </row>
    <row r="282" spans="1:6" x14ac:dyDescent="0.25">
      <c r="A282" s="16" t="s">
        <v>12322</v>
      </c>
      <c r="B282" s="16" t="s">
        <v>10028</v>
      </c>
      <c r="C282" s="17" t="s">
        <v>10029</v>
      </c>
      <c r="D282" s="18" t="s">
        <v>432</v>
      </c>
      <c r="E282" s="23">
        <v>302.83065019011411</v>
      </c>
      <c r="F282" s="28" t="s">
        <v>12323</v>
      </c>
    </row>
    <row r="283" spans="1:6" x14ac:dyDescent="0.25">
      <c r="A283" s="16" t="s">
        <v>12322</v>
      </c>
      <c r="B283" s="16" t="s">
        <v>10030</v>
      </c>
      <c r="C283" s="17" t="s">
        <v>10031</v>
      </c>
      <c r="D283" s="18" t="s">
        <v>432</v>
      </c>
      <c r="E283" s="23">
        <v>426.49062927756654</v>
      </c>
      <c r="F283" s="28" t="s">
        <v>12323</v>
      </c>
    </row>
    <row r="284" spans="1:6" x14ac:dyDescent="0.25">
      <c r="A284" s="16" t="s">
        <v>12322</v>
      </c>
      <c r="B284" s="16" t="s">
        <v>10032</v>
      </c>
      <c r="C284" s="17" t="s">
        <v>10033</v>
      </c>
      <c r="D284" s="18" t="s">
        <v>432</v>
      </c>
      <c r="E284" s="23">
        <v>595.12913783269971</v>
      </c>
      <c r="F284" s="28" t="s">
        <v>12323</v>
      </c>
    </row>
    <row r="285" spans="1:6" x14ac:dyDescent="0.25">
      <c r="A285" s="16" t="s">
        <v>12322</v>
      </c>
      <c r="B285" s="16" t="s">
        <v>10034</v>
      </c>
      <c r="C285" s="17" t="s">
        <v>10035</v>
      </c>
      <c r="D285" s="18" t="s">
        <v>432</v>
      </c>
      <c r="E285" s="23">
        <v>869.33708745247156</v>
      </c>
      <c r="F285" s="28" t="s">
        <v>12323</v>
      </c>
    </row>
    <row r="286" spans="1:6" x14ac:dyDescent="0.25">
      <c r="A286" s="16" t="s">
        <v>12322</v>
      </c>
      <c r="B286" s="16" t="s">
        <v>10036</v>
      </c>
      <c r="C286" s="17" t="s">
        <v>10037</v>
      </c>
      <c r="D286" s="18" t="s">
        <v>432</v>
      </c>
      <c r="E286" s="23">
        <v>1056.5617652091257</v>
      </c>
      <c r="F286" s="28" t="s">
        <v>12323</v>
      </c>
    </row>
    <row r="287" spans="1:6" x14ac:dyDescent="0.25">
      <c r="A287" s="16" t="s">
        <v>12322</v>
      </c>
      <c r="B287" s="16" t="s">
        <v>10038</v>
      </c>
      <c r="C287" s="17" t="s">
        <v>10039</v>
      </c>
      <c r="D287" s="18" t="s">
        <v>432</v>
      </c>
      <c r="E287" s="23">
        <v>79.35544852941176</v>
      </c>
      <c r="F287" s="28" t="s">
        <v>12323</v>
      </c>
    </row>
    <row r="288" spans="1:6" x14ac:dyDescent="0.25">
      <c r="A288" s="16" t="s">
        <v>12322</v>
      </c>
      <c r="B288" s="16" t="s">
        <v>10040</v>
      </c>
      <c r="C288" s="17" t="s">
        <v>10041</v>
      </c>
      <c r="D288" s="18" t="s">
        <v>432</v>
      </c>
      <c r="E288" s="23">
        <v>89.048632352941183</v>
      </c>
      <c r="F288" s="28" t="s">
        <v>12323</v>
      </c>
    </row>
    <row r="289" spans="1:6" x14ac:dyDescent="0.25">
      <c r="A289" s="16" t="s">
        <v>12322</v>
      </c>
      <c r="B289" s="16" t="s">
        <v>10042</v>
      </c>
      <c r="C289" s="17" t="s">
        <v>10043</v>
      </c>
      <c r="D289" s="18" t="s">
        <v>432</v>
      </c>
      <c r="E289" s="23">
        <v>109.29388970588236</v>
      </c>
      <c r="F289" s="28" t="s">
        <v>12323</v>
      </c>
    </row>
    <row r="290" spans="1:6" x14ac:dyDescent="0.25">
      <c r="A290" s="16" t="s">
        <v>12322</v>
      </c>
      <c r="B290" s="16" t="s">
        <v>10044</v>
      </c>
      <c r="C290" s="17" t="s">
        <v>10045</v>
      </c>
      <c r="D290" s="18" t="s">
        <v>432</v>
      </c>
      <c r="E290" s="23">
        <v>125.98485266159697</v>
      </c>
      <c r="F290" s="28" t="s">
        <v>12323</v>
      </c>
    </row>
    <row r="291" spans="1:6" x14ac:dyDescent="0.25">
      <c r="A291" s="16" t="s">
        <v>12322</v>
      </c>
      <c r="B291" s="16" t="s">
        <v>10046</v>
      </c>
      <c r="C291" s="17" t="s">
        <v>10047</v>
      </c>
      <c r="D291" s="18" t="s">
        <v>432</v>
      </c>
      <c r="E291" s="23">
        <v>165.01580798479091</v>
      </c>
      <c r="F291" s="28" t="s">
        <v>12323</v>
      </c>
    </row>
    <row r="292" spans="1:6" x14ac:dyDescent="0.25">
      <c r="A292" s="16" t="s">
        <v>12322</v>
      </c>
      <c r="B292" s="16" t="s">
        <v>10048</v>
      </c>
      <c r="C292" s="17" t="s">
        <v>10049</v>
      </c>
      <c r="D292" s="18" t="s">
        <v>432</v>
      </c>
      <c r="E292" s="23">
        <v>215.22783935361215</v>
      </c>
      <c r="F292" s="28" t="s">
        <v>12323</v>
      </c>
    </row>
    <row r="293" spans="1:6" x14ac:dyDescent="0.25">
      <c r="A293" s="16" t="s">
        <v>12322</v>
      </c>
      <c r="B293" s="16" t="s">
        <v>10050</v>
      </c>
      <c r="C293" s="17" t="s">
        <v>10051</v>
      </c>
      <c r="D293" s="18" t="s">
        <v>432</v>
      </c>
      <c r="E293" s="23">
        <v>268.50819106463882</v>
      </c>
      <c r="F293" s="28" t="s">
        <v>12323</v>
      </c>
    </row>
    <row r="294" spans="1:6" x14ac:dyDescent="0.25">
      <c r="A294" s="16" t="s">
        <v>12322</v>
      </c>
      <c r="B294" s="16" t="s">
        <v>10052</v>
      </c>
      <c r="C294" s="17" t="s">
        <v>10053</v>
      </c>
      <c r="D294" s="18" t="s">
        <v>432</v>
      </c>
      <c r="E294" s="23">
        <v>360.19995912547529</v>
      </c>
      <c r="F294" s="28" t="s">
        <v>12323</v>
      </c>
    </row>
    <row r="295" spans="1:6" x14ac:dyDescent="0.25">
      <c r="A295" s="16" t="s">
        <v>12322</v>
      </c>
      <c r="B295" s="16" t="s">
        <v>10054</v>
      </c>
      <c r="C295" s="17" t="s">
        <v>10055</v>
      </c>
      <c r="D295" s="18" t="s">
        <v>432</v>
      </c>
      <c r="E295" s="23">
        <v>509.01322053231951</v>
      </c>
      <c r="F295" s="28" t="s">
        <v>12323</v>
      </c>
    </row>
    <row r="296" spans="1:6" x14ac:dyDescent="0.25">
      <c r="A296" s="16" t="s">
        <v>12322</v>
      </c>
      <c r="B296" s="16" t="s">
        <v>10056</v>
      </c>
      <c r="C296" s="17" t="s">
        <v>10057</v>
      </c>
      <c r="D296" s="18" t="s">
        <v>432</v>
      </c>
      <c r="E296" s="23">
        <v>704.78753612167304</v>
      </c>
      <c r="F296" s="28" t="s">
        <v>12323</v>
      </c>
    </row>
    <row r="297" spans="1:6" x14ac:dyDescent="0.25">
      <c r="A297" s="16" t="s">
        <v>12322</v>
      </c>
      <c r="B297" s="16" t="s">
        <v>10058</v>
      </c>
      <c r="C297" s="17" t="s">
        <v>10059</v>
      </c>
      <c r="D297" s="18" t="s">
        <v>432</v>
      </c>
      <c r="E297" s="23">
        <v>869.21317965779485</v>
      </c>
      <c r="F297" s="28" t="s">
        <v>12323</v>
      </c>
    </row>
    <row r="298" spans="1:6" x14ac:dyDescent="0.25">
      <c r="A298" s="16" t="s">
        <v>12322</v>
      </c>
      <c r="B298" s="16" t="s">
        <v>10060</v>
      </c>
      <c r="C298" s="17" t="s">
        <v>10061</v>
      </c>
      <c r="D298" s="18" t="s">
        <v>432</v>
      </c>
      <c r="E298" s="23">
        <v>1277.1176397338404</v>
      </c>
      <c r="F298" s="28" t="s">
        <v>12323</v>
      </c>
    </row>
    <row r="299" spans="1:6" x14ac:dyDescent="0.25">
      <c r="A299" s="16" t="s">
        <v>12322</v>
      </c>
      <c r="B299" s="16" t="s">
        <v>10062</v>
      </c>
      <c r="C299" s="17" t="s">
        <v>10063</v>
      </c>
      <c r="D299" s="18" t="s">
        <v>432</v>
      </c>
      <c r="E299" s="23">
        <v>160.58187500000003</v>
      </c>
      <c r="F299" s="28" t="s">
        <v>12323</v>
      </c>
    </row>
    <row r="300" spans="1:6" x14ac:dyDescent="0.25">
      <c r="A300" s="16" t="s">
        <v>12322</v>
      </c>
      <c r="B300" s="16" t="s">
        <v>10064</v>
      </c>
      <c r="C300" s="17" t="s">
        <v>10065</v>
      </c>
      <c r="D300" s="18" t="s">
        <v>432</v>
      </c>
      <c r="E300" s="23">
        <v>164.53872794117649</v>
      </c>
      <c r="F300" s="28" t="s">
        <v>12323</v>
      </c>
    </row>
    <row r="301" spans="1:6" x14ac:dyDescent="0.25">
      <c r="A301" s="16" t="s">
        <v>12322</v>
      </c>
      <c r="B301" s="16" t="s">
        <v>10066</v>
      </c>
      <c r="C301" s="17" t="s">
        <v>10067</v>
      </c>
      <c r="D301" s="18" t="s">
        <v>432</v>
      </c>
      <c r="E301" s="23">
        <v>209.20099264705883</v>
      </c>
      <c r="F301" s="28" t="s">
        <v>12323</v>
      </c>
    </row>
    <row r="302" spans="1:6" x14ac:dyDescent="0.25">
      <c r="A302" s="16" t="s">
        <v>12322</v>
      </c>
      <c r="B302" s="16" t="s">
        <v>10068</v>
      </c>
      <c r="C302" s="17" t="s">
        <v>10069</v>
      </c>
      <c r="D302" s="18" t="s">
        <v>432</v>
      </c>
      <c r="E302" s="23">
        <v>256.11741159695816</v>
      </c>
      <c r="F302" s="28" t="s">
        <v>12323</v>
      </c>
    </row>
    <row r="303" spans="1:6" x14ac:dyDescent="0.25">
      <c r="A303" s="16" t="s">
        <v>12322</v>
      </c>
      <c r="B303" s="16" t="s">
        <v>10070</v>
      </c>
      <c r="C303" s="17" t="s">
        <v>10071</v>
      </c>
      <c r="D303" s="18" t="s">
        <v>432</v>
      </c>
      <c r="E303" s="23">
        <v>299.23732414448676</v>
      </c>
      <c r="F303" s="28" t="s">
        <v>12323</v>
      </c>
    </row>
    <row r="304" spans="1:6" x14ac:dyDescent="0.25">
      <c r="A304" s="16" t="s">
        <v>12322</v>
      </c>
      <c r="B304" s="16" t="s">
        <v>10072</v>
      </c>
      <c r="C304" s="17" t="s">
        <v>10073</v>
      </c>
      <c r="D304" s="18" t="s">
        <v>432</v>
      </c>
      <c r="E304" s="23">
        <v>458.95447148288974</v>
      </c>
      <c r="F304" s="28" t="s">
        <v>12323</v>
      </c>
    </row>
    <row r="305" spans="1:6" x14ac:dyDescent="0.25">
      <c r="A305" s="16" t="s">
        <v>12322</v>
      </c>
      <c r="B305" s="16" t="s">
        <v>10074</v>
      </c>
      <c r="C305" s="17" t="s">
        <v>10075</v>
      </c>
      <c r="D305" s="18" t="s">
        <v>432</v>
      </c>
      <c r="E305" s="23">
        <v>642.09019201520925</v>
      </c>
      <c r="F305" s="28" t="s">
        <v>12323</v>
      </c>
    </row>
    <row r="306" spans="1:6" x14ac:dyDescent="0.25">
      <c r="A306" s="16" t="s">
        <v>12322</v>
      </c>
      <c r="B306" s="16" t="s">
        <v>10076</v>
      </c>
      <c r="C306" s="17" t="s">
        <v>10077</v>
      </c>
      <c r="D306" s="18" t="s">
        <v>432</v>
      </c>
      <c r="E306" s="23">
        <v>792.63816254752862</v>
      </c>
      <c r="F306" s="28" t="s">
        <v>12323</v>
      </c>
    </row>
    <row r="307" spans="1:6" x14ac:dyDescent="0.25">
      <c r="A307" s="16" t="s">
        <v>12322</v>
      </c>
      <c r="B307" s="16" t="s">
        <v>10078</v>
      </c>
      <c r="C307" s="17" t="s">
        <v>10079</v>
      </c>
      <c r="D307" s="18" t="s">
        <v>432</v>
      </c>
      <c r="E307" s="23">
        <v>1161.1399439163499</v>
      </c>
      <c r="F307" s="28" t="s">
        <v>12323</v>
      </c>
    </row>
    <row r="308" spans="1:6" x14ac:dyDescent="0.25">
      <c r="A308" s="16" t="s">
        <v>12322</v>
      </c>
      <c r="B308" s="16" t="s">
        <v>10080</v>
      </c>
      <c r="C308" s="17" t="s">
        <v>10081</v>
      </c>
      <c r="D308" s="18" t="s">
        <v>432</v>
      </c>
      <c r="E308" s="23">
        <v>1625.670266159696</v>
      </c>
      <c r="F308" s="28" t="s">
        <v>12323</v>
      </c>
    </row>
    <row r="309" spans="1:6" x14ac:dyDescent="0.25">
      <c r="A309" s="16" t="s">
        <v>12322</v>
      </c>
      <c r="B309" s="16" t="s">
        <v>10082</v>
      </c>
      <c r="C309" s="17" t="s">
        <v>10083</v>
      </c>
      <c r="D309" s="18" t="s">
        <v>432</v>
      </c>
      <c r="E309" s="23">
        <v>2355.1154534220536</v>
      </c>
      <c r="F309" s="28" t="s">
        <v>12323</v>
      </c>
    </row>
    <row r="310" spans="1:6" x14ac:dyDescent="0.25">
      <c r="A310" s="16" t="s">
        <v>12322</v>
      </c>
      <c r="B310" s="16" t="s">
        <v>10084</v>
      </c>
      <c r="C310" s="17" t="s">
        <v>10085</v>
      </c>
      <c r="D310" s="18" t="s">
        <v>432</v>
      </c>
      <c r="E310" s="23">
        <v>2780.4909125475288</v>
      </c>
      <c r="F310" s="28" t="s">
        <v>12323</v>
      </c>
    </row>
    <row r="311" spans="1:6" x14ac:dyDescent="0.25">
      <c r="A311" s="16" t="s">
        <v>12322</v>
      </c>
      <c r="B311" s="16" t="s">
        <v>10086</v>
      </c>
      <c r="C311" s="17" t="s">
        <v>10087</v>
      </c>
      <c r="D311" s="18" t="s">
        <v>432</v>
      </c>
      <c r="E311" s="23">
        <v>83.772595588235291</v>
      </c>
      <c r="F311" s="28" t="s">
        <v>12323</v>
      </c>
    </row>
    <row r="312" spans="1:6" x14ac:dyDescent="0.25">
      <c r="A312" s="16" t="s">
        <v>12322</v>
      </c>
      <c r="B312" s="16" t="s">
        <v>10088</v>
      </c>
      <c r="C312" s="17" t="s">
        <v>10089</v>
      </c>
      <c r="D312" s="18" t="s">
        <v>432</v>
      </c>
      <c r="E312" s="23">
        <v>95.797051470588244</v>
      </c>
      <c r="F312" s="28" t="s">
        <v>12323</v>
      </c>
    </row>
    <row r="313" spans="1:6" x14ac:dyDescent="0.25">
      <c r="A313" s="16" t="s">
        <v>12322</v>
      </c>
      <c r="B313" s="16" t="s">
        <v>10090</v>
      </c>
      <c r="C313" s="17" t="s">
        <v>10091</v>
      </c>
      <c r="D313" s="18" t="s">
        <v>432</v>
      </c>
      <c r="E313" s="23">
        <v>112.60675000000002</v>
      </c>
      <c r="F313" s="28" t="s">
        <v>12323</v>
      </c>
    </row>
    <row r="314" spans="1:6" x14ac:dyDescent="0.25">
      <c r="A314" s="16" t="s">
        <v>12322</v>
      </c>
      <c r="B314" s="16" t="s">
        <v>10092</v>
      </c>
      <c r="C314" s="17" t="s">
        <v>10093</v>
      </c>
      <c r="D314" s="18" t="s">
        <v>432</v>
      </c>
      <c r="E314" s="23">
        <v>133.29541254752854</v>
      </c>
      <c r="F314" s="28" t="s">
        <v>12323</v>
      </c>
    </row>
    <row r="315" spans="1:6" x14ac:dyDescent="0.25">
      <c r="A315" s="16" t="s">
        <v>12322</v>
      </c>
      <c r="B315" s="16" t="s">
        <v>10094</v>
      </c>
      <c r="C315" s="17" t="s">
        <v>10095</v>
      </c>
      <c r="D315" s="18" t="s">
        <v>432</v>
      </c>
      <c r="E315" s="23">
        <v>155.59881558935362</v>
      </c>
      <c r="F315" s="28" t="s">
        <v>12323</v>
      </c>
    </row>
    <row r="316" spans="1:6" x14ac:dyDescent="0.25">
      <c r="A316" s="16" t="s">
        <v>12322</v>
      </c>
      <c r="B316" s="16" t="s">
        <v>10096</v>
      </c>
      <c r="C316" s="17" t="s">
        <v>10097</v>
      </c>
      <c r="D316" s="18" t="s">
        <v>432</v>
      </c>
      <c r="E316" s="23">
        <v>160.3366863117871</v>
      </c>
      <c r="F316" s="28" t="s">
        <v>12323</v>
      </c>
    </row>
    <row r="317" spans="1:6" x14ac:dyDescent="0.25">
      <c r="A317" s="16" t="s">
        <v>12322</v>
      </c>
      <c r="B317" s="16" t="s">
        <v>10098</v>
      </c>
      <c r="C317" s="17" t="s">
        <v>10099</v>
      </c>
      <c r="D317" s="18" t="s">
        <v>432</v>
      </c>
      <c r="E317" s="23">
        <v>228.85769676806086</v>
      </c>
      <c r="F317" s="28" t="s">
        <v>12323</v>
      </c>
    </row>
    <row r="318" spans="1:6" x14ac:dyDescent="0.25">
      <c r="A318" s="16" t="s">
        <v>12322</v>
      </c>
      <c r="B318" s="16" t="s">
        <v>10100</v>
      </c>
      <c r="C318" s="17" t="s">
        <v>10101</v>
      </c>
      <c r="D318" s="18" t="s">
        <v>432</v>
      </c>
      <c r="E318" s="23">
        <v>283.12931083650193</v>
      </c>
      <c r="F318" s="28" t="s">
        <v>12323</v>
      </c>
    </row>
    <row r="319" spans="1:6" x14ac:dyDescent="0.25">
      <c r="A319" s="16" t="s">
        <v>12322</v>
      </c>
      <c r="B319" s="16" t="s">
        <v>10102</v>
      </c>
      <c r="C319" s="17" t="s">
        <v>10103</v>
      </c>
      <c r="D319" s="18" t="s">
        <v>432</v>
      </c>
      <c r="E319" s="23">
        <v>367.63442680608364</v>
      </c>
      <c r="F319" s="28" t="s">
        <v>12323</v>
      </c>
    </row>
    <row r="320" spans="1:6" x14ac:dyDescent="0.25">
      <c r="A320" s="16" t="s">
        <v>12322</v>
      </c>
      <c r="B320" s="16" t="s">
        <v>10104</v>
      </c>
      <c r="C320" s="17" t="s">
        <v>10105</v>
      </c>
      <c r="D320" s="18" t="s">
        <v>432</v>
      </c>
      <c r="E320" s="23">
        <v>514.71297908745248</v>
      </c>
      <c r="F320" s="28" t="s">
        <v>12323</v>
      </c>
    </row>
    <row r="321" spans="1:6" x14ac:dyDescent="0.25">
      <c r="A321" s="16" t="s">
        <v>12322</v>
      </c>
      <c r="B321" s="16" t="s">
        <v>10106</v>
      </c>
      <c r="C321" s="17" t="s">
        <v>10107</v>
      </c>
      <c r="D321" s="18" t="s">
        <v>432</v>
      </c>
      <c r="E321" s="23">
        <v>745.67710836501908</v>
      </c>
      <c r="F321" s="28" t="s">
        <v>12323</v>
      </c>
    </row>
    <row r="322" spans="1:6" x14ac:dyDescent="0.25">
      <c r="A322" s="16" t="s">
        <v>12322</v>
      </c>
      <c r="B322" s="16" t="s">
        <v>10108</v>
      </c>
      <c r="C322" s="17" t="s">
        <v>10109</v>
      </c>
      <c r="D322" s="18" t="s">
        <v>432</v>
      </c>
      <c r="E322" s="23">
        <v>909.73102851711042</v>
      </c>
      <c r="F322" s="28" t="s">
        <v>12323</v>
      </c>
    </row>
    <row r="323" spans="1:6" x14ac:dyDescent="0.25">
      <c r="A323" s="16" t="s">
        <v>12322</v>
      </c>
      <c r="B323" s="16" t="s">
        <v>10110</v>
      </c>
      <c r="C323" s="17" t="s">
        <v>10111</v>
      </c>
      <c r="D323" s="18" t="s">
        <v>432</v>
      </c>
      <c r="E323" s="23">
        <v>366.99130147058827</v>
      </c>
      <c r="F323" s="28" t="s">
        <v>12323</v>
      </c>
    </row>
    <row r="324" spans="1:6" x14ac:dyDescent="0.25">
      <c r="A324" s="16" t="s">
        <v>12322</v>
      </c>
      <c r="B324" s="16" t="s">
        <v>10112</v>
      </c>
      <c r="C324" s="17" t="s">
        <v>10113</v>
      </c>
      <c r="D324" s="18" t="s">
        <v>432</v>
      </c>
      <c r="E324" s="23">
        <v>366.99130147058827</v>
      </c>
      <c r="F324" s="28" t="s">
        <v>12323</v>
      </c>
    </row>
    <row r="325" spans="1:6" x14ac:dyDescent="0.25">
      <c r="A325" s="16" t="s">
        <v>12322</v>
      </c>
      <c r="B325" s="16" t="s">
        <v>10114</v>
      </c>
      <c r="C325" s="17" t="s">
        <v>10115</v>
      </c>
      <c r="D325" s="18" t="s">
        <v>432</v>
      </c>
      <c r="E325" s="23">
        <v>366.99130147058827</v>
      </c>
      <c r="F325" s="28" t="s">
        <v>12323</v>
      </c>
    </row>
    <row r="326" spans="1:6" x14ac:dyDescent="0.25">
      <c r="A326" s="16" t="s">
        <v>12322</v>
      </c>
      <c r="B326" s="16" t="s">
        <v>10116</v>
      </c>
      <c r="C326" s="17" t="s">
        <v>10117</v>
      </c>
      <c r="D326" s="18" t="s">
        <v>432</v>
      </c>
      <c r="E326" s="23">
        <v>374.59861029411769</v>
      </c>
      <c r="F326" s="28" t="s">
        <v>12323</v>
      </c>
    </row>
    <row r="327" spans="1:6" x14ac:dyDescent="0.25">
      <c r="A327" s="16" t="s">
        <v>12322</v>
      </c>
      <c r="B327" s="16" t="s">
        <v>10118</v>
      </c>
      <c r="C327" s="17" t="s">
        <v>10119</v>
      </c>
      <c r="D327" s="18" t="s">
        <v>432</v>
      </c>
      <c r="E327" s="23">
        <v>933.14960171102666</v>
      </c>
      <c r="F327" s="28" t="s">
        <v>12323</v>
      </c>
    </row>
    <row r="328" spans="1:6" x14ac:dyDescent="0.25">
      <c r="A328" s="16" t="s">
        <v>12322</v>
      </c>
      <c r="B328" s="16" t="s">
        <v>10120</v>
      </c>
      <c r="C328" s="17" t="s">
        <v>10121</v>
      </c>
      <c r="D328" s="18" t="s">
        <v>10122</v>
      </c>
      <c r="E328" s="23">
        <v>76.793458174904941</v>
      </c>
      <c r="F328" s="28" t="s">
        <v>12323</v>
      </c>
    </row>
    <row r="329" spans="1:6" x14ac:dyDescent="0.25">
      <c r="A329" s="16" t="s">
        <v>12322</v>
      </c>
      <c r="B329" s="16" t="s">
        <v>10123</v>
      </c>
      <c r="C329" s="17" t="s">
        <v>10124</v>
      </c>
      <c r="D329" s="18" t="s">
        <v>10122</v>
      </c>
      <c r="E329" s="23">
        <v>307.91086977186319</v>
      </c>
      <c r="F329" s="28" t="s">
        <v>12323</v>
      </c>
    </row>
    <row r="330" spans="1:6" x14ac:dyDescent="0.25">
      <c r="A330" s="16" t="s">
        <v>12322</v>
      </c>
      <c r="B330" s="16" t="s">
        <v>10125</v>
      </c>
      <c r="C330" s="17" t="s">
        <v>10126</v>
      </c>
      <c r="D330" s="18" t="s">
        <v>432</v>
      </c>
      <c r="E330" s="23">
        <v>38.134226235741444</v>
      </c>
      <c r="F330" s="28" t="s">
        <v>12323</v>
      </c>
    </row>
    <row r="331" spans="1:6" x14ac:dyDescent="0.25">
      <c r="A331" s="16" t="s">
        <v>12322</v>
      </c>
      <c r="B331" s="16" t="s">
        <v>10127</v>
      </c>
      <c r="C331" s="17" t="s">
        <v>10128</v>
      </c>
      <c r="D331" s="18" t="s">
        <v>432</v>
      </c>
      <c r="E331" s="23">
        <v>38.134226235741444</v>
      </c>
      <c r="F331" s="28" t="s">
        <v>12323</v>
      </c>
    </row>
    <row r="332" spans="1:6" x14ac:dyDescent="0.25">
      <c r="A332" s="16" t="s">
        <v>12322</v>
      </c>
      <c r="B332" s="16" t="s">
        <v>10129</v>
      </c>
      <c r="C332" s="17" t="s">
        <v>10130</v>
      </c>
      <c r="D332" s="18" t="s">
        <v>432</v>
      </c>
      <c r="E332" s="23">
        <v>43.090538022813689</v>
      </c>
      <c r="F332" s="28" t="s">
        <v>12323</v>
      </c>
    </row>
    <row r="333" spans="1:6" x14ac:dyDescent="0.25">
      <c r="A333" s="16" t="s">
        <v>12322</v>
      </c>
      <c r="B333" s="16" t="s">
        <v>10131</v>
      </c>
      <c r="C333" s="17" t="s">
        <v>10132</v>
      </c>
      <c r="D333" s="18" t="s">
        <v>432</v>
      </c>
      <c r="E333" s="23">
        <v>48.170757604562738</v>
      </c>
      <c r="F333" s="28" t="s">
        <v>12323</v>
      </c>
    </row>
    <row r="334" spans="1:6" x14ac:dyDescent="0.25">
      <c r="A334" s="16" t="s">
        <v>12322</v>
      </c>
      <c r="B334" s="16" t="s">
        <v>10133</v>
      </c>
      <c r="C334" s="17" t="s">
        <v>10134</v>
      </c>
      <c r="D334" s="18" t="s">
        <v>432</v>
      </c>
      <c r="E334" s="23">
        <v>52.383622623574148</v>
      </c>
      <c r="F334" s="28" t="s">
        <v>12323</v>
      </c>
    </row>
    <row r="335" spans="1:6" x14ac:dyDescent="0.25">
      <c r="A335" s="16" t="s">
        <v>12322</v>
      </c>
      <c r="B335" s="16" t="s">
        <v>10135</v>
      </c>
      <c r="C335" s="17" t="s">
        <v>10136</v>
      </c>
      <c r="D335" s="18" t="s">
        <v>432</v>
      </c>
      <c r="E335" s="23">
        <v>61.181076045627378</v>
      </c>
      <c r="F335" s="28" t="s">
        <v>12323</v>
      </c>
    </row>
    <row r="336" spans="1:6" x14ac:dyDescent="0.25">
      <c r="A336" s="16" t="s">
        <v>12322</v>
      </c>
      <c r="B336" s="16" t="s">
        <v>10137</v>
      </c>
      <c r="C336" s="17" t="s">
        <v>10138</v>
      </c>
      <c r="D336" s="18" t="s">
        <v>432</v>
      </c>
      <c r="E336" s="23">
        <v>77.660812737642587</v>
      </c>
      <c r="F336" s="28" t="s">
        <v>12323</v>
      </c>
    </row>
    <row r="337" spans="1:6" x14ac:dyDescent="0.25">
      <c r="A337" s="16" t="s">
        <v>12322</v>
      </c>
      <c r="B337" s="16" t="s">
        <v>10139</v>
      </c>
      <c r="C337" s="17" t="s">
        <v>10140</v>
      </c>
      <c r="D337" s="18" t="s">
        <v>432</v>
      </c>
      <c r="E337" s="23">
        <v>110.12465494296579</v>
      </c>
      <c r="F337" s="28" t="s">
        <v>12323</v>
      </c>
    </row>
    <row r="338" spans="1:6" x14ac:dyDescent="0.25">
      <c r="A338" s="16" t="s">
        <v>12322</v>
      </c>
      <c r="B338" s="16" t="s">
        <v>10141</v>
      </c>
      <c r="C338" s="17" t="s">
        <v>10142</v>
      </c>
      <c r="D338" s="18" t="s">
        <v>432</v>
      </c>
      <c r="E338" s="23">
        <v>130.94116444866921</v>
      </c>
      <c r="F338" s="28" t="s">
        <v>12323</v>
      </c>
    </row>
    <row r="339" spans="1:6" x14ac:dyDescent="0.25">
      <c r="A339" s="16" t="s">
        <v>12322</v>
      </c>
      <c r="B339" s="16" t="s">
        <v>10143</v>
      </c>
      <c r="C339" s="17" t="s">
        <v>10144</v>
      </c>
      <c r="D339" s="18" t="s">
        <v>432</v>
      </c>
      <c r="E339" s="23">
        <v>171.45901330798478</v>
      </c>
      <c r="F339" s="28" t="s">
        <v>12323</v>
      </c>
    </row>
    <row r="340" spans="1:6" x14ac:dyDescent="0.25">
      <c r="A340" s="16" t="s">
        <v>12322</v>
      </c>
      <c r="B340" s="16" t="s">
        <v>10145</v>
      </c>
      <c r="C340" s="17" t="s">
        <v>10146</v>
      </c>
      <c r="D340" s="18" t="s">
        <v>432</v>
      </c>
      <c r="E340" s="23">
        <v>218.82116539923956</v>
      </c>
      <c r="F340" s="28" t="s">
        <v>12323</v>
      </c>
    </row>
    <row r="341" spans="1:6" x14ac:dyDescent="0.25">
      <c r="A341" s="16" t="s">
        <v>12322</v>
      </c>
      <c r="B341" s="16" t="s">
        <v>10147</v>
      </c>
      <c r="C341" s="17" t="s">
        <v>10148</v>
      </c>
      <c r="D341" s="18" t="s">
        <v>432</v>
      </c>
      <c r="E341" s="23">
        <v>254.50661026615975</v>
      </c>
      <c r="F341" s="28" t="s">
        <v>12323</v>
      </c>
    </row>
    <row r="342" spans="1:6" x14ac:dyDescent="0.25">
      <c r="A342" s="16" t="s">
        <v>12322</v>
      </c>
      <c r="B342" s="16" t="s">
        <v>10149</v>
      </c>
      <c r="C342" s="17" t="s">
        <v>10150</v>
      </c>
      <c r="D342" s="18" t="s">
        <v>432</v>
      </c>
      <c r="E342" s="23">
        <v>300.97203326996203</v>
      </c>
      <c r="F342" s="28" t="s">
        <v>12323</v>
      </c>
    </row>
    <row r="343" spans="1:6" x14ac:dyDescent="0.25">
      <c r="A343" s="16" t="s">
        <v>12322</v>
      </c>
      <c r="B343" s="16" t="s">
        <v>10151</v>
      </c>
      <c r="C343" s="17" t="s">
        <v>10152</v>
      </c>
      <c r="D343" s="18" t="s">
        <v>432</v>
      </c>
      <c r="E343" s="23">
        <v>341.73769771863124</v>
      </c>
      <c r="F343" s="28" t="s">
        <v>12323</v>
      </c>
    </row>
    <row r="344" spans="1:6" x14ac:dyDescent="0.25">
      <c r="A344" s="16" t="s">
        <v>12322</v>
      </c>
      <c r="B344" s="16" t="s">
        <v>10153</v>
      </c>
      <c r="C344" s="17" t="s">
        <v>10154</v>
      </c>
      <c r="D344" s="18" t="s">
        <v>432</v>
      </c>
      <c r="E344" s="23">
        <v>42.718814638783272</v>
      </c>
      <c r="F344" s="28" t="s">
        <v>12323</v>
      </c>
    </row>
    <row r="345" spans="1:6" x14ac:dyDescent="0.25">
      <c r="A345" s="16" t="s">
        <v>12322</v>
      </c>
      <c r="B345" s="16" t="s">
        <v>10155</v>
      </c>
      <c r="C345" s="17" t="s">
        <v>10156</v>
      </c>
      <c r="D345" s="18" t="s">
        <v>432</v>
      </c>
      <c r="E345" s="23">
        <v>42.718814638783272</v>
      </c>
      <c r="F345" s="28" t="s">
        <v>12323</v>
      </c>
    </row>
    <row r="346" spans="1:6" x14ac:dyDescent="0.25">
      <c r="A346" s="16" t="s">
        <v>12322</v>
      </c>
      <c r="B346" s="16" t="s">
        <v>10157</v>
      </c>
      <c r="C346" s="17" t="s">
        <v>10158</v>
      </c>
      <c r="D346" s="18" t="s">
        <v>432</v>
      </c>
      <c r="E346" s="23">
        <v>47.79903422053232</v>
      </c>
      <c r="F346" s="28" t="s">
        <v>12323</v>
      </c>
    </row>
    <row r="347" spans="1:6" x14ac:dyDescent="0.25">
      <c r="A347" s="16" t="s">
        <v>12322</v>
      </c>
      <c r="B347" s="16" t="s">
        <v>10159</v>
      </c>
      <c r="C347" s="17" t="s">
        <v>10160</v>
      </c>
      <c r="D347" s="18" t="s">
        <v>432</v>
      </c>
      <c r="E347" s="23">
        <v>55.729133079847912</v>
      </c>
      <c r="F347" s="28" t="s">
        <v>12323</v>
      </c>
    </row>
    <row r="348" spans="1:6" x14ac:dyDescent="0.25">
      <c r="A348" s="16" t="s">
        <v>12322</v>
      </c>
      <c r="B348" s="16" t="s">
        <v>10161</v>
      </c>
      <c r="C348" s="17" t="s">
        <v>10162</v>
      </c>
      <c r="D348" s="18" t="s">
        <v>432</v>
      </c>
      <c r="E348" s="23">
        <v>61.80061501901141</v>
      </c>
      <c r="F348" s="28" t="s">
        <v>12323</v>
      </c>
    </row>
    <row r="349" spans="1:6" x14ac:dyDescent="0.25">
      <c r="A349" s="16" t="s">
        <v>12322</v>
      </c>
      <c r="B349" s="16" t="s">
        <v>10163</v>
      </c>
      <c r="C349" s="17" t="s">
        <v>10164</v>
      </c>
      <c r="D349" s="18" t="s">
        <v>432</v>
      </c>
      <c r="E349" s="23">
        <v>79.891153041825092</v>
      </c>
      <c r="F349" s="28" t="s">
        <v>12323</v>
      </c>
    </row>
    <row r="350" spans="1:6" x14ac:dyDescent="0.25">
      <c r="A350" s="16" t="s">
        <v>12322</v>
      </c>
      <c r="B350" s="16" t="s">
        <v>10165</v>
      </c>
      <c r="C350" s="17" t="s">
        <v>10166</v>
      </c>
      <c r="D350" s="18" t="s">
        <v>432</v>
      </c>
      <c r="E350" s="23">
        <v>105.29225095057035</v>
      </c>
      <c r="F350" s="28" t="s">
        <v>12323</v>
      </c>
    </row>
    <row r="351" spans="1:6" x14ac:dyDescent="0.25">
      <c r="A351" s="16" t="s">
        <v>12322</v>
      </c>
      <c r="B351" s="16" t="s">
        <v>10167</v>
      </c>
      <c r="C351" s="17" t="s">
        <v>10168</v>
      </c>
      <c r="D351" s="18" t="s">
        <v>432</v>
      </c>
      <c r="E351" s="23">
        <v>154.60755323193916</v>
      </c>
      <c r="F351" s="28" t="s">
        <v>12323</v>
      </c>
    </row>
    <row r="352" spans="1:6" x14ac:dyDescent="0.25">
      <c r="A352" s="16" t="s">
        <v>12322</v>
      </c>
      <c r="B352" s="16" t="s">
        <v>10169</v>
      </c>
      <c r="C352" s="17" t="s">
        <v>10170</v>
      </c>
      <c r="D352" s="18" t="s">
        <v>432</v>
      </c>
      <c r="E352" s="23">
        <v>160.70840969581749</v>
      </c>
      <c r="F352" s="28" t="s">
        <v>12323</v>
      </c>
    </row>
    <row r="353" spans="1:6" x14ac:dyDescent="0.25">
      <c r="A353" s="16" t="s">
        <v>12322</v>
      </c>
      <c r="B353" s="16" t="s">
        <v>10171</v>
      </c>
      <c r="C353" s="17" t="s">
        <v>10172</v>
      </c>
      <c r="D353" s="18" t="s">
        <v>432</v>
      </c>
      <c r="E353" s="23">
        <v>228.85769676806086</v>
      </c>
      <c r="F353" s="28" t="s">
        <v>12323</v>
      </c>
    </row>
    <row r="354" spans="1:6" x14ac:dyDescent="0.25">
      <c r="A354" s="16" t="s">
        <v>12322</v>
      </c>
      <c r="B354" s="16" t="s">
        <v>10173</v>
      </c>
      <c r="C354" s="17" t="s">
        <v>10174</v>
      </c>
      <c r="D354" s="18" t="s">
        <v>432</v>
      </c>
      <c r="E354" s="23">
        <v>315.34533745247154</v>
      </c>
      <c r="F354" s="28" t="s">
        <v>12323</v>
      </c>
    </row>
    <row r="355" spans="1:6" x14ac:dyDescent="0.25">
      <c r="A355" s="16" t="s">
        <v>12322</v>
      </c>
      <c r="B355" s="16" t="s">
        <v>10175</v>
      </c>
      <c r="C355" s="17" t="s">
        <v>10176</v>
      </c>
      <c r="D355" s="18" t="s">
        <v>432</v>
      </c>
      <c r="E355" s="23">
        <v>360.19995912547529</v>
      </c>
      <c r="F355" s="28" t="s">
        <v>12323</v>
      </c>
    </row>
    <row r="356" spans="1:6" x14ac:dyDescent="0.25">
      <c r="A356" s="16" t="s">
        <v>12322</v>
      </c>
      <c r="B356" s="16" t="s">
        <v>10177</v>
      </c>
      <c r="C356" s="17" t="s">
        <v>10178</v>
      </c>
      <c r="D356" s="18" t="s">
        <v>432</v>
      </c>
      <c r="E356" s="23">
        <v>437.64233079847912</v>
      </c>
      <c r="F356" s="28" t="s">
        <v>12323</v>
      </c>
    </row>
    <row r="357" spans="1:6" x14ac:dyDescent="0.25">
      <c r="A357" s="16" t="s">
        <v>12322</v>
      </c>
      <c r="B357" s="16" t="s">
        <v>10179</v>
      </c>
      <c r="C357" s="17" t="s">
        <v>10180</v>
      </c>
      <c r="D357" s="18" t="s">
        <v>432</v>
      </c>
      <c r="E357" s="23">
        <v>561.17840209125484</v>
      </c>
      <c r="F357" s="28" t="s">
        <v>12323</v>
      </c>
    </row>
    <row r="358" spans="1:6" x14ac:dyDescent="0.25">
      <c r="A358" s="16" t="s">
        <v>12322</v>
      </c>
      <c r="B358" s="16" t="s">
        <v>10181</v>
      </c>
      <c r="C358" s="17" t="s">
        <v>10182</v>
      </c>
      <c r="D358" s="18" t="s">
        <v>432</v>
      </c>
      <c r="E358" s="23">
        <v>33.549637832699624</v>
      </c>
      <c r="F358" s="28" t="s">
        <v>12323</v>
      </c>
    </row>
    <row r="359" spans="1:6" x14ac:dyDescent="0.25">
      <c r="A359" s="16" t="s">
        <v>12322</v>
      </c>
      <c r="B359" s="16" t="s">
        <v>10183</v>
      </c>
      <c r="C359" s="17" t="s">
        <v>10184</v>
      </c>
      <c r="D359" s="18" t="s">
        <v>432</v>
      </c>
      <c r="E359" s="23">
        <v>33.549637832699624</v>
      </c>
      <c r="F359" s="28" t="s">
        <v>12323</v>
      </c>
    </row>
    <row r="360" spans="1:6" x14ac:dyDescent="0.25">
      <c r="A360" s="16" t="s">
        <v>12322</v>
      </c>
      <c r="B360" s="16" t="s">
        <v>10185</v>
      </c>
      <c r="C360" s="17" t="s">
        <v>10186</v>
      </c>
      <c r="D360" s="18" t="s">
        <v>432</v>
      </c>
      <c r="E360" s="23">
        <v>37.762502851711027</v>
      </c>
      <c r="F360" s="28" t="s">
        <v>12323</v>
      </c>
    </row>
    <row r="361" spans="1:6" x14ac:dyDescent="0.25">
      <c r="A361" s="16" t="s">
        <v>12322</v>
      </c>
      <c r="B361" s="16" t="s">
        <v>10187</v>
      </c>
      <c r="C361" s="17" t="s">
        <v>10188</v>
      </c>
      <c r="D361" s="18" t="s">
        <v>432</v>
      </c>
      <c r="E361" s="23">
        <v>41.975367870722437</v>
      </c>
      <c r="F361" s="28" t="s">
        <v>12323</v>
      </c>
    </row>
    <row r="362" spans="1:6" x14ac:dyDescent="0.25">
      <c r="A362" s="16" t="s">
        <v>12322</v>
      </c>
      <c r="B362" s="16" t="s">
        <v>10189</v>
      </c>
      <c r="C362" s="17" t="s">
        <v>10190</v>
      </c>
      <c r="D362" s="18" t="s">
        <v>432</v>
      </c>
      <c r="E362" s="23">
        <v>43.462261406844107</v>
      </c>
      <c r="F362" s="28" t="s">
        <v>12323</v>
      </c>
    </row>
    <row r="363" spans="1:6" x14ac:dyDescent="0.25">
      <c r="A363" s="16" t="s">
        <v>12322</v>
      </c>
      <c r="B363" s="16" t="s">
        <v>10191</v>
      </c>
      <c r="C363" s="17" t="s">
        <v>10192</v>
      </c>
      <c r="D363" s="18" t="s">
        <v>432</v>
      </c>
      <c r="E363" s="23">
        <v>49.409835551330801</v>
      </c>
      <c r="F363" s="28" t="s">
        <v>12323</v>
      </c>
    </row>
    <row r="364" spans="1:6" x14ac:dyDescent="0.25">
      <c r="A364" s="16" t="s">
        <v>12322</v>
      </c>
      <c r="B364" s="16" t="s">
        <v>10193</v>
      </c>
      <c r="C364" s="17" t="s">
        <v>10194</v>
      </c>
      <c r="D364" s="18" t="s">
        <v>432</v>
      </c>
      <c r="E364" s="23">
        <v>58.579012357414449</v>
      </c>
      <c r="F364" s="28" t="s">
        <v>12323</v>
      </c>
    </row>
    <row r="365" spans="1:6" x14ac:dyDescent="0.25">
      <c r="A365" s="16" t="s">
        <v>12322</v>
      </c>
      <c r="B365" s="16" t="s">
        <v>10195</v>
      </c>
      <c r="C365" s="17" t="s">
        <v>10196</v>
      </c>
      <c r="D365" s="18" t="s">
        <v>432</v>
      </c>
      <c r="E365" s="23">
        <v>78.404259505703436</v>
      </c>
      <c r="F365" s="28" t="s">
        <v>12323</v>
      </c>
    </row>
    <row r="366" spans="1:6" x14ac:dyDescent="0.25">
      <c r="A366" s="16" t="s">
        <v>12322</v>
      </c>
      <c r="B366" s="16" t="s">
        <v>10197</v>
      </c>
      <c r="C366" s="17" t="s">
        <v>10198</v>
      </c>
      <c r="D366" s="18" t="s">
        <v>432</v>
      </c>
      <c r="E366" s="23">
        <v>89.679868821292786</v>
      </c>
      <c r="F366" s="28" t="s">
        <v>12323</v>
      </c>
    </row>
    <row r="367" spans="1:6" x14ac:dyDescent="0.25">
      <c r="A367" s="16" t="s">
        <v>12322</v>
      </c>
      <c r="B367" s="16" t="s">
        <v>10199</v>
      </c>
      <c r="C367" s="17" t="s">
        <v>10200</v>
      </c>
      <c r="D367" s="18" t="s">
        <v>432</v>
      </c>
      <c r="E367" s="23">
        <v>112.60281083650192</v>
      </c>
      <c r="F367" s="28" t="s">
        <v>12323</v>
      </c>
    </row>
    <row r="368" spans="1:6" x14ac:dyDescent="0.25">
      <c r="A368" s="16" t="s">
        <v>12322</v>
      </c>
      <c r="B368" s="16" t="s">
        <v>10201</v>
      </c>
      <c r="C368" s="17" t="s">
        <v>10202</v>
      </c>
      <c r="D368" s="18" t="s">
        <v>432</v>
      </c>
      <c r="E368" s="23">
        <v>154.73146102661599</v>
      </c>
      <c r="F368" s="28" t="s">
        <v>12323</v>
      </c>
    </row>
    <row r="369" spans="1:6" x14ac:dyDescent="0.25">
      <c r="A369" s="16" t="s">
        <v>12322</v>
      </c>
      <c r="B369" s="16" t="s">
        <v>10203</v>
      </c>
      <c r="C369" s="17" t="s">
        <v>10204</v>
      </c>
      <c r="D369" s="18" t="s">
        <v>432</v>
      </c>
      <c r="E369" s="23">
        <v>166.37879372623576</v>
      </c>
      <c r="F369" s="28" t="s">
        <v>12323</v>
      </c>
    </row>
    <row r="370" spans="1:6" x14ac:dyDescent="0.25">
      <c r="A370" s="16" t="s">
        <v>12322</v>
      </c>
      <c r="B370" s="16" t="s">
        <v>10205</v>
      </c>
      <c r="C370" s="17" t="s">
        <v>10206</v>
      </c>
      <c r="D370" s="18" t="s">
        <v>432</v>
      </c>
      <c r="E370" s="23">
        <v>185.73778422053235</v>
      </c>
      <c r="F370" s="28" t="s">
        <v>12323</v>
      </c>
    </row>
    <row r="371" spans="1:6" x14ac:dyDescent="0.25">
      <c r="A371" s="16" t="s">
        <v>12322</v>
      </c>
      <c r="B371" s="16" t="s">
        <v>10207</v>
      </c>
      <c r="C371" s="17" t="s">
        <v>10208</v>
      </c>
      <c r="D371" s="18" t="s">
        <v>432</v>
      </c>
      <c r="E371" s="23">
        <v>228.85769676806086</v>
      </c>
      <c r="F371" s="28" t="s">
        <v>12323</v>
      </c>
    </row>
    <row r="372" spans="1:6" x14ac:dyDescent="0.25">
      <c r="A372" s="16" t="s">
        <v>12322</v>
      </c>
      <c r="B372" s="16" t="s">
        <v>10209</v>
      </c>
      <c r="C372" s="17" t="s">
        <v>10210</v>
      </c>
      <c r="D372" s="18" t="s">
        <v>432</v>
      </c>
      <c r="E372" s="23">
        <v>33.549637832699624</v>
      </c>
      <c r="F372" s="28" t="s">
        <v>12323</v>
      </c>
    </row>
    <row r="373" spans="1:6" x14ac:dyDescent="0.25">
      <c r="A373" s="16" t="s">
        <v>12322</v>
      </c>
      <c r="B373" s="16" t="s">
        <v>10211</v>
      </c>
      <c r="C373" s="17" t="s">
        <v>10212</v>
      </c>
      <c r="D373" s="18" t="s">
        <v>432</v>
      </c>
      <c r="E373" s="23">
        <v>33.549637832699624</v>
      </c>
      <c r="F373" s="28" t="s">
        <v>12323</v>
      </c>
    </row>
    <row r="374" spans="1:6" x14ac:dyDescent="0.25">
      <c r="A374" s="16" t="s">
        <v>12322</v>
      </c>
      <c r="B374" s="16" t="s">
        <v>10213</v>
      </c>
      <c r="C374" s="17" t="s">
        <v>10214</v>
      </c>
      <c r="D374" s="18" t="s">
        <v>432</v>
      </c>
      <c r="E374" s="23">
        <v>37.762502851711027</v>
      </c>
      <c r="F374" s="28" t="s">
        <v>12323</v>
      </c>
    </row>
    <row r="375" spans="1:6" x14ac:dyDescent="0.25">
      <c r="A375" s="16" t="s">
        <v>12322</v>
      </c>
      <c r="B375" s="16" t="s">
        <v>10215</v>
      </c>
      <c r="C375" s="17" t="s">
        <v>10216</v>
      </c>
      <c r="D375" s="18" t="s">
        <v>432</v>
      </c>
      <c r="E375" s="23">
        <v>41.975367870722437</v>
      </c>
      <c r="F375" s="28" t="s">
        <v>12323</v>
      </c>
    </row>
    <row r="376" spans="1:6" x14ac:dyDescent="0.25">
      <c r="A376" s="16" t="s">
        <v>12322</v>
      </c>
      <c r="B376" s="16" t="s">
        <v>10217</v>
      </c>
      <c r="C376" s="17" t="s">
        <v>10218</v>
      </c>
      <c r="D376" s="18" t="s">
        <v>432</v>
      </c>
      <c r="E376" s="23">
        <v>43.462261406844107</v>
      </c>
      <c r="F376" s="28" t="s">
        <v>12323</v>
      </c>
    </row>
    <row r="377" spans="1:6" x14ac:dyDescent="0.25">
      <c r="A377" s="16" t="s">
        <v>12322</v>
      </c>
      <c r="B377" s="16" t="s">
        <v>10219</v>
      </c>
      <c r="C377" s="17" t="s">
        <v>10220</v>
      </c>
      <c r="D377" s="18" t="s">
        <v>432</v>
      </c>
      <c r="E377" s="23">
        <v>49.409835551330801</v>
      </c>
      <c r="F377" s="28" t="s">
        <v>12323</v>
      </c>
    </row>
    <row r="378" spans="1:6" x14ac:dyDescent="0.25">
      <c r="A378" s="16" t="s">
        <v>12322</v>
      </c>
      <c r="B378" s="16" t="s">
        <v>10221</v>
      </c>
      <c r="C378" s="17" t="s">
        <v>10222</v>
      </c>
      <c r="D378" s="18" t="s">
        <v>432</v>
      </c>
      <c r="E378" s="23">
        <v>58.579012357414449</v>
      </c>
      <c r="F378" s="28" t="s">
        <v>12323</v>
      </c>
    </row>
    <row r="379" spans="1:6" x14ac:dyDescent="0.25">
      <c r="A379" s="16" t="s">
        <v>12322</v>
      </c>
      <c r="B379" s="16" t="s">
        <v>10223</v>
      </c>
      <c r="C379" s="17" t="s">
        <v>10224</v>
      </c>
      <c r="D379" s="18" t="s">
        <v>432</v>
      </c>
      <c r="E379" s="23">
        <v>78.404259505703436</v>
      </c>
      <c r="F379" s="28" t="s">
        <v>12323</v>
      </c>
    </row>
    <row r="380" spans="1:6" x14ac:dyDescent="0.25">
      <c r="A380" s="16" t="s">
        <v>12322</v>
      </c>
      <c r="B380" s="16" t="s">
        <v>10225</v>
      </c>
      <c r="C380" s="17" t="s">
        <v>10226</v>
      </c>
      <c r="D380" s="18" t="s">
        <v>432</v>
      </c>
      <c r="E380" s="23">
        <v>89.679868821292786</v>
      </c>
      <c r="F380" s="28" t="s">
        <v>12323</v>
      </c>
    </row>
    <row r="381" spans="1:6" x14ac:dyDescent="0.25">
      <c r="A381" s="16" t="s">
        <v>12322</v>
      </c>
      <c r="B381" s="16" t="s">
        <v>10227</v>
      </c>
      <c r="C381" s="17" t="s">
        <v>10228</v>
      </c>
      <c r="D381" s="18" t="s">
        <v>432</v>
      </c>
      <c r="E381" s="23">
        <v>112.60281083650192</v>
      </c>
      <c r="F381" s="28" t="s">
        <v>12323</v>
      </c>
    </row>
    <row r="382" spans="1:6" x14ac:dyDescent="0.25">
      <c r="A382" s="16" t="s">
        <v>12322</v>
      </c>
      <c r="B382" s="16" t="s">
        <v>10229</v>
      </c>
      <c r="C382" s="17" t="s">
        <v>10230</v>
      </c>
      <c r="D382" s="18" t="s">
        <v>432</v>
      </c>
      <c r="E382" s="23">
        <v>154.73146102661599</v>
      </c>
      <c r="F382" s="28" t="s">
        <v>12323</v>
      </c>
    </row>
    <row r="383" spans="1:6" x14ac:dyDescent="0.25">
      <c r="A383" s="16" t="s">
        <v>12322</v>
      </c>
      <c r="B383" s="16" t="s">
        <v>10231</v>
      </c>
      <c r="C383" s="17" t="s">
        <v>10232</v>
      </c>
      <c r="D383" s="18" t="s">
        <v>432</v>
      </c>
      <c r="E383" s="23">
        <v>166.37879372623576</v>
      </c>
      <c r="F383" s="28" t="s">
        <v>12323</v>
      </c>
    </row>
    <row r="384" spans="1:6" x14ac:dyDescent="0.25">
      <c r="A384" s="16" t="s">
        <v>12322</v>
      </c>
      <c r="B384" s="16" t="s">
        <v>10233</v>
      </c>
      <c r="C384" s="17" t="s">
        <v>10234</v>
      </c>
      <c r="D384" s="18" t="s">
        <v>432</v>
      </c>
      <c r="E384" s="23">
        <v>185.73778422053235</v>
      </c>
      <c r="F384" s="28" t="s">
        <v>12323</v>
      </c>
    </row>
    <row r="385" spans="1:6" x14ac:dyDescent="0.25">
      <c r="A385" s="16" t="s">
        <v>12322</v>
      </c>
      <c r="B385" s="16" t="s">
        <v>10235</v>
      </c>
      <c r="C385" s="17" t="s">
        <v>10236</v>
      </c>
      <c r="D385" s="18" t="s">
        <v>432</v>
      </c>
      <c r="E385" s="23">
        <v>228.85769676806086</v>
      </c>
      <c r="F385" s="28" t="s">
        <v>12323</v>
      </c>
    </row>
    <row r="386" spans="1:6" x14ac:dyDescent="0.25">
      <c r="A386" s="16" t="s">
        <v>12322</v>
      </c>
      <c r="B386" s="16" t="s">
        <v>10237</v>
      </c>
      <c r="C386" s="17" t="s">
        <v>10238</v>
      </c>
      <c r="D386" s="18" t="s">
        <v>432</v>
      </c>
      <c r="E386" s="23">
        <v>35.408254752851711</v>
      </c>
      <c r="F386" s="28" t="s">
        <v>12323</v>
      </c>
    </row>
    <row r="387" spans="1:6" x14ac:dyDescent="0.25">
      <c r="A387" s="16" t="s">
        <v>12322</v>
      </c>
      <c r="B387" s="16" t="s">
        <v>10239</v>
      </c>
      <c r="C387" s="17" t="s">
        <v>10240</v>
      </c>
      <c r="D387" s="18" t="s">
        <v>432</v>
      </c>
      <c r="E387" s="23">
        <v>35.408254752851711</v>
      </c>
      <c r="F387" s="28" t="s">
        <v>12323</v>
      </c>
    </row>
    <row r="388" spans="1:6" x14ac:dyDescent="0.25">
      <c r="A388" s="16" t="s">
        <v>12322</v>
      </c>
      <c r="B388" s="16" t="s">
        <v>10241</v>
      </c>
      <c r="C388" s="17" t="s">
        <v>10242</v>
      </c>
      <c r="D388" s="18" t="s">
        <v>432</v>
      </c>
      <c r="E388" s="23">
        <v>38.010318441064641</v>
      </c>
      <c r="F388" s="28" t="s">
        <v>12323</v>
      </c>
    </row>
    <row r="389" spans="1:6" x14ac:dyDescent="0.25">
      <c r="A389" s="16" t="s">
        <v>12322</v>
      </c>
      <c r="B389" s="16" t="s">
        <v>10243</v>
      </c>
      <c r="C389" s="17" t="s">
        <v>10244</v>
      </c>
      <c r="D389" s="18" t="s">
        <v>432</v>
      </c>
      <c r="E389" s="23">
        <v>42.470999049429665</v>
      </c>
      <c r="F389" s="28" t="s">
        <v>12323</v>
      </c>
    </row>
    <row r="390" spans="1:6" x14ac:dyDescent="0.25">
      <c r="A390" s="16" t="s">
        <v>12322</v>
      </c>
      <c r="B390" s="16" t="s">
        <v>10245</v>
      </c>
      <c r="C390" s="17" t="s">
        <v>10246</v>
      </c>
      <c r="D390" s="18" t="s">
        <v>432</v>
      </c>
      <c r="E390" s="23">
        <v>43.833984790874524</v>
      </c>
      <c r="F390" s="28" t="s">
        <v>12323</v>
      </c>
    </row>
    <row r="391" spans="1:6" x14ac:dyDescent="0.25">
      <c r="A391" s="16" t="s">
        <v>12322</v>
      </c>
      <c r="B391" s="16" t="s">
        <v>10247</v>
      </c>
      <c r="C391" s="17" t="s">
        <v>10248</v>
      </c>
      <c r="D391" s="18" t="s">
        <v>432</v>
      </c>
      <c r="E391" s="23">
        <v>51.268452471482888</v>
      </c>
      <c r="F391" s="28" t="s">
        <v>12323</v>
      </c>
    </row>
    <row r="392" spans="1:6" x14ac:dyDescent="0.25">
      <c r="A392" s="16" t="s">
        <v>12322</v>
      </c>
      <c r="B392" s="16" t="s">
        <v>10249</v>
      </c>
      <c r="C392" s="17" t="s">
        <v>10250</v>
      </c>
      <c r="D392" s="18" t="s">
        <v>432</v>
      </c>
      <c r="E392" s="23">
        <v>60.933260456273764</v>
      </c>
      <c r="F392" s="28" t="s">
        <v>12323</v>
      </c>
    </row>
    <row r="393" spans="1:6" x14ac:dyDescent="0.25">
      <c r="A393" s="16" t="s">
        <v>12322</v>
      </c>
      <c r="B393" s="16" t="s">
        <v>10251</v>
      </c>
      <c r="C393" s="17" t="s">
        <v>10252</v>
      </c>
      <c r="D393" s="18" t="s">
        <v>432</v>
      </c>
      <c r="E393" s="23">
        <v>82.121493346007611</v>
      </c>
      <c r="F393" s="28" t="s">
        <v>12323</v>
      </c>
    </row>
    <row r="394" spans="1:6" x14ac:dyDescent="0.25">
      <c r="A394" s="16" t="s">
        <v>12322</v>
      </c>
      <c r="B394" s="16" t="s">
        <v>10253</v>
      </c>
      <c r="C394" s="17" t="s">
        <v>10254</v>
      </c>
      <c r="D394" s="18" t="s">
        <v>432</v>
      </c>
      <c r="E394" s="23">
        <v>93.892733840304189</v>
      </c>
      <c r="F394" s="28" t="s">
        <v>12323</v>
      </c>
    </row>
    <row r="395" spans="1:6" x14ac:dyDescent="0.25">
      <c r="A395" s="16" t="s">
        <v>12322</v>
      </c>
      <c r="B395" s="16" t="s">
        <v>10255</v>
      </c>
      <c r="C395" s="17" t="s">
        <v>10256</v>
      </c>
      <c r="D395" s="18" t="s">
        <v>432</v>
      </c>
      <c r="E395" s="23">
        <v>118.17866159695819</v>
      </c>
      <c r="F395" s="28" t="s">
        <v>12323</v>
      </c>
    </row>
    <row r="396" spans="1:6" x14ac:dyDescent="0.25">
      <c r="A396" s="16" t="s">
        <v>12322</v>
      </c>
      <c r="B396" s="16" t="s">
        <v>10257</v>
      </c>
      <c r="C396" s="17" t="s">
        <v>10258</v>
      </c>
      <c r="D396" s="18" t="s">
        <v>432</v>
      </c>
      <c r="E396" s="23">
        <v>165.01580798479091</v>
      </c>
      <c r="F396" s="28" t="s">
        <v>12323</v>
      </c>
    </row>
    <row r="397" spans="1:6" x14ac:dyDescent="0.25">
      <c r="A397" s="16" t="s">
        <v>12322</v>
      </c>
      <c r="B397" s="16" t="s">
        <v>10259</v>
      </c>
      <c r="C397" s="17" t="s">
        <v>10260</v>
      </c>
      <c r="D397" s="18" t="s">
        <v>432</v>
      </c>
      <c r="E397" s="23">
        <v>157.98243821292778</v>
      </c>
      <c r="F397" s="28" t="s">
        <v>12323</v>
      </c>
    </row>
    <row r="398" spans="1:6" x14ac:dyDescent="0.25">
      <c r="A398" s="16" t="s">
        <v>12322</v>
      </c>
      <c r="B398" s="16" t="s">
        <v>10261</v>
      </c>
      <c r="C398" s="17" t="s">
        <v>10262</v>
      </c>
      <c r="D398" s="18" t="s">
        <v>432</v>
      </c>
      <c r="E398" s="23">
        <v>197.88074809885933</v>
      </c>
      <c r="F398" s="28" t="s">
        <v>12323</v>
      </c>
    </row>
    <row r="399" spans="1:6" x14ac:dyDescent="0.25">
      <c r="A399" s="16" t="s">
        <v>12322</v>
      </c>
      <c r="B399" s="16" t="s">
        <v>10263</v>
      </c>
      <c r="C399" s="17" t="s">
        <v>10264</v>
      </c>
      <c r="D399" s="18" t="s">
        <v>432</v>
      </c>
      <c r="E399" s="23">
        <v>246.94823479087461</v>
      </c>
      <c r="F399" s="28" t="s">
        <v>12323</v>
      </c>
    </row>
    <row r="400" spans="1:6" x14ac:dyDescent="0.25">
      <c r="A400" s="16" t="s">
        <v>12322</v>
      </c>
      <c r="B400" s="16" t="s">
        <v>10265</v>
      </c>
      <c r="C400" s="17" t="s">
        <v>10266</v>
      </c>
      <c r="D400" s="18" t="s">
        <v>432</v>
      </c>
      <c r="E400" s="23">
        <v>57.092118821292779</v>
      </c>
      <c r="F400" s="28" t="s">
        <v>12323</v>
      </c>
    </row>
    <row r="401" spans="1:6" x14ac:dyDescent="0.25">
      <c r="A401" s="16" t="s">
        <v>12322</v>
      </c>
      <c r="B401" s="16" t="s">
        <v>10267</v>
      </c>
      <c r="C401" s="17" t="s">
        <v>10268</v>
      </c>
      <c r="D401" s="18" t="s">
        <v>432</v>
      </c>
      <c r="E401" s="23">
        <v>66.880834600760465</v>
      </c>
      <c r="F401" s="28" t="s">
        <v>12323</v>
      </c>
    </row>
    <row r="402" spans="1:6" x14ac:dyDescent="0.25">
      <c r="A402" s="16" t="s">
        <v>12322</v>
      </c>
      <c r="B402" s="16" t="s">
        <v>10269</v>
      </c>
      <c r="C402" s="17" t="s">
        <v>10270</v>
      </c>
      <c r="D402" s="18" t="s">
        <v>432</v>
      </c>
      <c r="E402" s="23">
        <v>75.92610361216731</v>
      </c>
      <c r="F402" s="28" t="s">
        <v>12323</v>
      </c>
    </row>
    <row r="403" spans="1:6" x14ac:dyDescent="0.25">
      <c r="A403" s="16" t="s">
        <v>12322</v>
      </c>
      <c r="B403" s="16" t="s">
        <v>10271</v>
      </c>
      <c r="C403" s="17" t="s">
        <v>10272</v>
      </c>
      <c r="D403" s="18" t="s">
        <v>432</v>
      </c>
      <c r="E403" s="23">
        <v>90.918946768060835</v>
      </c>
      <c r="F403" s="28" t="s">
        <v>12323</v>
      </c>
    </row>
    <row r="404" spans="1:6" x14ac:dyDescent="0.25">
      <c r="A404" s="16" t="s">
        <v>12322</v>
      </c>
      <c r="B404" s="16" t="s">
        <v>10273</v>
      </c>
      <c r="C404" s="17" t="s">
        <v>10274</v>
      </c>
      <c r="D404" s="18" t="s">
        <v>432</v>
      </c>
      <c r="E404" s="23">
        <v>121.52417205323195</v>
      </c>
      <c r="F404" s="28" t="s">
        <v>12323</v>
      </c>
    </row>
    <row r="405" spans="1:6" x14ac:dyDescent="0.25">
      <c r="A405" s="16" t="s">
        <v>12322</v>
      </c>
      <c r="B405" s="16" t="s">
        <v>10275</v>
      </c>
      <c r="C405" s="17" t="s">
        <v>10276</v>
      </c>
      <c r="D405" s="18" t="s">
        <v>432</v>
      </c>
      <c r="E405" s="23">
        <v>155.38037452471485</v>
      </c>
      <c r="F405" s="28" t="s">
        <v>12323</v>
      </c>
    </row>
    <row r="406" spans="1:6" x14ac:dyDescent="0.25">
      <c r="A406" s="16" t="s">
        <v>12322</v>
      </c>
      <c r="B406" s="16" t="s">
        <v>10277</v>
      </c>
      <c r="C406" s="17" t="s">
        <v>10278</v>
      </c>
      <c r="D406" s="18" t="s">
        <v>432</v>
      </c>
      <c r="E406" s="23">
        <v>35.306676470588236</v>
      </c>
      <c r="F406" s="28" t="s">
        <v>12323</v>
      </c>
    </row>
    <row r="407" spans="1:6" x14ac:dyDescent="0.25">
      <c r="A407" s="16" t="s">
        <v>12322</v>
      </c>
      <c r="B407" s="16" t="s">
        <v>10279</v>
      </c>
      <c r="C407" s="17" t="s">
        <v>10280</v>
      </c>
      <c r="D407" s="18" t="s">
        <v>432</v>
      </c>
      <c r="E407" s="23">
        <v>35.408254752851711</v>
      </c>
      <c r="F407" s="28" t="s">
        <v>12323</v>
      </c>
    </row>
    <row r="408" spans="1:6" x14ac:dyDescent="0.25">
      <c r="A408" s="16" t="s">
        <v>12322</v>
      </c>
      <c r="B408" s="16" t="s">
        <v>10281</v>
      </c>
      <c r="C408" s="17" t="s">
        <v>10282</v>
      </c>
      <c r="D408" s="18" t="s">
        <v>432</v>
      </c>
      <c r="E408" s="23">
        <v>35.408254752851711</v>
      </c>
      <c r="F408" s="28" t="s">
        <v>12323</v>
      </c>
    </row>
    <row r="409" spans="1:6" x14ac:dyDescent="0.25">
      <c r="A409" s="16" t="s">
        <v>12322</v>
      </c>
      <c r="B409" s="16" t="s">
        <v>10283</v>
      </c>
      <c r="C409" s="17" t="s">
        <v>10284</v>
      </c>
      <c r="D409" s="18" t="s">
        <v>432</v>
      </c>
      <c r="E409" s="23">
        <v>37.762502851711027</v>
      </c>
      <c r="F409" s="28" t="s">
        <v>12323</v>
      </c>
    </row>
    <row r="410" spans="1:6" x14ac:dyDescent="0.25">
      <c r="A410" s="16" t="s">
        <v>12322</v>
      </c>
      <c r="B410" s="16" t="s">
        <v>10285</v>
      </c>
      <c r="C410" s="17" t="s">
        <v>10286</v>
      </c>
      <c r="D410" s="18" t="s">
        <v>432</v>
      </c>
      <c r="E410" s="23">
        <v>41.975367870722437</v>
      </c>
      <c r="F410" s="28" t="s">
        <v>12323</v>
      </c>
    </row>
    <row r="411" spans="1:6" x14ac:dyDescent="0.25">
      <c r="A411" s="16" t="s">
        <v>12322</v>
      </c>
      <c r="B411" s="16" t="s">
        <v>10287</v>
      </c>
      <c r="C411" s="17" t="s">
        <v>10288</v>
      </c>
      <c r="D411" s="18" t="s">
        <v>432</v>
      </c>
      <c r="E411" s="23">
        <v>43.462261406844107</v>
      </c>
      <c r="F411" s="28" t="s">
        <v>12323</v>
      </c>
    </row>
    <row r="412" spans="1:6" x14ac:dyDescent="0.25">
      <c r="A412" s="16" t="s">
        <v>12322</v>
      </c>
      <c r="B412" s="16" t="s">
        <v>10289</v>
      </c>
      <c r="C412" s="17" t="s">
        <v>10290</v>
      </c>
      <c r="D412" s="18" t="s">
        <v>432</v>
      </c>
      <c r="E412" s="23">
        <v>49.409835551330801</v>
      </c>
      <c r="F412" s="28" t="s">
        <v>12323</v>
      </c>
    </row>
    <row r="413" spans="1:6" x14ac:dyDescent="0.25">
      <c r="A413" s="16" t="s">
        <v>12322</v>
      </c>
      <c r="B413" s="16" t="s">
        <v>10291</v>
      </c>
      <c r="C413" s="17" t="s">
        <v>10292</v>
      </c>
      <c r="D413" s="18" t="s">
        <v>432</v>
      </c>
      <c r="E413" s="23">
        <v>58.579012357414449</v>
      </c>
      <c r="F413" s="28" t="s">
        <v>12323</v>
      </c>
    </row>
    <row r="414" spans="1:6" x14ac:dyDescent="0.25">
      <c r="A414" s="16" t="s">
        <v>12322</v>
      </c>
      <c r="B414" s="16" t="s">
        <v>10293</v>
      </c>
      <c r="C414" s="17" t="s">
        <v>10294</v>
      </c>
      <c r="D414" s="18" t="s">
        <v>432</v>
      </c>
      <c r="E414" s="23">
        <v>78.404259505703436</v>
      </c>
      <c r="F414" s="28" t="s">
        <v>12323</v>
      </c>
    </row>
    <row r="415" spans="1:6" x14ac:dyDescent="0.25">
      <c r="A415" s="16" t="s">
        <v>12322</v>
      </c>
      <c r="B415" s="16" t="s">
        <v>10295</v>
      </c>
      <c r="C415" s="17" t="s">
        <v>10296</v>
      </c>
      <c r="D415" s="18" t="s">
        <v>432</v>
      </c>
      <c r="E415" s="23">
        <v>89.679868821292786</v>
      </c>
      <c r="F415" s="28" t="s">
        <v>12323</v>
      </c>
    </row>
    <row r="416" spans="1:6" x14ac:dyDescent="0.25">
      <c r="A416" s="16" t="s">
        <v>12322</v>
      </c>
      <c r="B416" s="16" t="s">
        <v>10297</v>
      </c>
      <c r="C416" s="17" t="s">
        <v>10298</v>
      </c>
      <c r="D416" s="18" t="s">
        <v>432</v>
      </c>
      <c r="E416" s="23">
        <v>112.60281083650192</v>
      </c>
      <c r="F416" s="28" t="s">
        <v>12323</v>
      </c>
    </row>
    <row r="417" spans="1:6" x14ac:dyDescent="0.25">
      <c r="A417" s="16" t="s">
        <v>12322</v>
      </c>
      <c r="B417" s="16" t="s">
        <v>10299</v>
      </c>
      <c r="C417" s="17" t="s">
        <v>10300</v>
      </c>
      <c r="D417" s="18" t="s">
        <v>432</v>
      </c>
      <c r="E417" s="23">
        <v>154.73146102661599</v>
      </c>
      <c r="F417" s="28" t="s">
        <v>12323</v>
      </c>
    </row>
    <row r="418" spans="1:6" x14ac:dyDescent="0.25">
      <c r="A418" s="16" t="s">
        <v>12322</v>
      </c>
      <c r="B418" s="16" t="s">
        <v>10301</v>
      </c>
      <c r="C418" s="17" t="s">
        <v>10302</v>
      </c>
      <c r="D418" s="18" t="s">
        <v>432</v>
      </c>
      <c r="E418" s="23">
        <v>166.37879372623576</v>
      </c>
      <c r="F418" s="28" t="s">
        <v>12323</v>
      </c>
    </row>
    <row r="419" spans="1:6" x14ac:dyDescent="0.25">
      <c r="A419" s="16" t="s">
        <v>12322</v>
      </c>
      <c r="B419" s="16" t="s">
        <v>10303</v>
      </c>
      <c r="C419" s="17" t="s">
        <v>10304</v>
      </c>
      <c r="D419" s="18" t="s">
        <v>432</v>
      </c>
      <c r="E419" s="23">
        <v>185.73778422053235</v>
      </c>
      <c r="F419" s="28" t="s">
        <v>12323</v>
      </c>
    </row>
    <row r="420" spans="1:6" x14ac:dyDescent="0.25">
      <c r="A420" s="16" t="s">
        <v>12322</v>
      </c>
      <c r="B420" s="16" t="s">
        <v>10305</v>
      </c>
      <c r="C420" s="17" t="s">
        <v>10306</v>
      </c>
      <c r="D420" s="18" t="s">
        <v>432</v>
      </c>
      <c r="E420" s="23">
        <v>228.85769676806086</v>
      </c>
      <c r="F420" s="28" t="s">
        <v>12323</v>
      </c>
    </row>
    <row r="421" spans="1:6" x14ac:dyDescent="0.25">
      <c r="A421" s="16" t="s">
        <v>12322</v>
      </c>
      <c r="B421" s="16" t="s">
        <v>10307</v>
      </c>
      <c r="C421" s="17" t="s">
        <v>10308</v>
      </c>
      <c r="D421" s="18" t="s">
        <v>432</v>
      </c>
      <c r="E421" s="23">
        <v>37.762502851711027</v>
      </c>
      <c r="F421" s="28" t="s">
        <v>12323</v>
      </c>
    </row>
    <row r="422" spans="1:6" x14ac:dyDescent="0.25">
      <c r="A422" s="16" t="s">
        <v>12322</v>
      </c>
      <c r="B422" s="16" t="s">
        <v>10309</v>
      </c>
      <c r="C422" s="17" t="s">
        <v>10310</v>
      </c>
      <c r="D422" s="18" t="s">
        <v>432</v>
      </c>
      <c r="E422" s="23">
        <v>37.762502851711027</v>
      </c>
      <c r="F422" s="28" t="s">
        <v>12323</v>
      </c>
    </row>
    <row r="423" spans="1:6" x14ac:dyDescent="0.25">
      <c r="A423" s="16" t="s">
        <v>12322</v>
      </c>
      <c r="B423" s="16" t="s">
        <v>10311</v>
      </c>
      <c r="C423" s="17" t="s">
        <v>10312</v>
      </c>
      <c r="D423" s="18" t="s">
        <v>432</v>
      </c>
      <c r="E423" s="23">
        <v>42.470999049429665</v>
      </c>
      <c r="F423" s="28" t="s">
        <v>12323</v>
      </c>
    </row>
    <row r="424" spans="1:6" x14ac:dyDescent="0.25">
      <c r="A424" s="16" t="s">
        <v>12322</v>
      </c>
      <c r="B424" s="16" t="s">
        <v>10313</v>
      </c>
      <c r="C424" s="17" t="s">
        <v>10314</v>
      </c>
      <c r="D424" s="18" t="s">
        <v>432</v>
      </c>
      <c r="E424" s="23">
        <v>47.427310836501903</v>
      </c>
      <c r="F424" s="28" t="s">
        <v>12323</v>
      </c>
    </row>
    <row r="425" spans="1:6" x14ac:dyDescent="0.25">
      <c r="A425" s="16" t="s">
        <v>12322</v>
      </c>
      <c r="B425" s="16" t="s">
        <v>10315</v>
      </c>
      <c r="C425" s="17" t="s">
        <v>10316</v>
      </c>
      <c r="D425" s="18" t="s">
        <v>432</v>
      </c>
      <c r="E425" s="23">
        <v>52.01189923954373</v>
      </c>
      <c r="F425" s="28" t="s">
        <v>12323</v>
      </c>
    </row>
    <row r="426" spans="1:6" x14ac:dyDescent="0.25">
      <c r="A426" s="16" t="s">
        <v>12322</v>
      </c>
      <c r="B426" s="16" t="s">
        <v>10317</v>
      </c>
      <c r="C426" s="17" t="s">
        <v>10318</v>
      </c>
      <c r="D426" s="18" t="s">
        <v>432</v>
      </c>
      <c r="E426" s="23">
        <v>59.198551330798487</v>
      </c>
      <c r="F426" s="28" t="s">
        <v>12323</v>
      </c>
    </row>
    <row r="427" spans="1:6" x14ac:dyDescent="0.25">
      <c r="A427" s="16" t="s">
        <v>12322</v>
      </c>
      <c r="B427" s="16" t="s">
        <v>10319</v>
      </c>
      <c r="C427" s="17" t="s">
        <v>10320</v>
      </c>
      <c r="D427" s="18" t="s">
        <v>432</v>
      </c>
      <c r="E427" s="23">
        <v>72.82840874524716</v>
      </c>
      <c r="F427" s="28" t="s">
        <v>12323</v>
      </c>
    </row>
    <row r="428" spans="1:6" x14ac:dyDescent="0.25">
      <c r="A428" s="16" t="s">
        <v>12322</v>
      </c>
      <c r="B428" s="16" t="s">
        <v>10321</v>
      </c>
      <c r="C428" s="17" t="s">
        <v>10322</v>
      </c>
      <c r="D428" s="18" t="s">
        <v>432</v>
      </c>
      <c r="E428" s="23">
        <v>103.18581844106464</v>
      </c>
      <c r="F428" s="28" t="s">
        <v>12323</v>
      </c>
    </row>
    <row r="429" spans="1:6" x14ac:dyDescent="0.25">
      <c r="A429" s="16" t="s">
        <v>12322</v>
      </c>
      <c r="B429" s="16" t="s">
        <v>10323</v>
      </c>
      <c r="C429" s="17" t="s">
        <v>10324</v>
      </c>
      <c r="D429" s="18" t="s">
        <v>432</v>
      </c>
      <c r="E429" s="23">
        <v>121.89589543726238</v>
      </c>
      <c r="F429" s="28" t="s">
        <v>12323</v>
      </c>
    </row>
    <row r="430" spans="1:6" x14ac:dyDescent="0.25">
      <c r="A430" s="16" t="s">
        <v>12322</v>
      </c>
      <c r="B430" s="16" t="s">
        <v>10325</v>
      </c>
      <c r="C430" s="17" t="s">
        <v>10326</v>
      </c>
      <c r="D430" s="18" t="s">
        <v>432</v>
      </c>
      <c r="E430" s="23">
        <v>160.55512737642587</v>
      </c>
      <c r="F430" s="28" t="s">
        <v>12323</v>
      </c>
    </row>
    <row r="431" spans="1:6" x14ac:dyDescent="0.25">
      <c r="A431" s="16" t="s">
        <v>12322</v>
      </c>
      <c r="B431" s="16" t="s">
        <v>10327</v>
      </c>
      <c r="C431" s="17" t="s">
        <v>10328</v>
      </c>
      <c r="D431" s="18" t="s">
        <v>432</v>
      </c>
      <c r="E431" s="23">
        <v>201.10235076045632</v>
      </c>
      <c r="F431" s="28" t="s">
        <v>12323</v>
      </c>
    </row>
    <row r="432" spans="1:6" x14ac:dyDescent="0.25">
      <c r="A432" s="16" t="s">
        <v>12322</v>
      </c>
      <c r="B432" s="16" t="s">
        <v>10329</v>
      </c>
      <c r="C432" s="17" t="s">
        <v>10330</v>
      </c>
      <c r="D432" s="18" t="s">
        <v>432</v>
      </c>
      <c r="E432" s="23">
        <v>230.71631368821295</v>
      </c>
      <c r="F432" s="28" t="s">
        <v>12323</v>
      </c>
    </row>
    <row r="433" spans="1:6" x14ac:dyDescent="0.25">
      <c r="A433" s="16" t="s">
        <v>12322</v>
      </c>
      <c r="B433" s="16" t="s">
        <v>10331</v>
      </c>
      <c r="C433" s="17" t="s">
        <v>10332</v>
      </c>
      <c r="D433" s="18" t="s">
        <v>432</v>
      </c>
      <c r="E433" s="23">
        <v>279.04035361216734</v>
      </c>
      <c r="F433" s="28" t="s">
        <v>12323</v>
      </c>
    </row>
    <row r="434" spans="1:6" x14ac:dyDescent="0.25">
      <c r="A434" s="16" t="s">
        <v>12322</v>
      </c>
      <c r="B434" s="16" t="s">
        <v>10333</v>
      </c>
      <c r="C434" s="17" t="s">
        <v>10334</v>
      </c>
      <c r="D434" s="18" t="s">
        <v>432</v>
      </c>
      <c r="E434" s="23">
        <v>306.30006844106464</v>
      </c>
      <c r="F434" s="28" t="s">
        <v>12323</v>
      </c>
    </row>
    <row r="435" spans="1:6" x14ac:dyDescent="0.25">
      <c r="A435" s="16" t="s">
        <v>12322</v>
      </c>
      <c r="B435" s="16" t="s">
        <v>10335</v>
      </c>
      <c r="C435" s="17" t="s">
        <v>10336</v>
      </c>
      <c r="D435" s="18" t="s">
        <v>3</v>
      </c>
      <c r="E435" s="23">
        <v>838.36013878327003</v>
      </c>
      <c r="F435" s="28" t="s">
        <v>12323</v>
      </c>
    </row>
    <row r="436" spans="1:6" x14ac:dyDescent="0.25">
      <c r="A436" s="16" t="s">
        <v>12322</v>
      </c>
      <c r="B436" s="16" t="s">
        <v>10337</v>
      </c>
      <c r="C436" s="17" t="s">
        <v>10338</v>
      </c>
      <c r="D436" s="18" t="s">
        <v>3</v>
      </c>
      <c r="E436" s="23">
        <v>838.36013878327003</v>
      </c>
      <c r="F436" s="28" t="s">
        <v>12323</v>
      </c>
    </row>
    <row r="437" spans="1:6" x14ac:dyDescent="0.25">
      <c r="A437" s="16" t="s">
        <v>12322</v>
      </c>
      <c r="B437" s="16" t="s">
        <v>10339</v>
      </c>
      <c r="C437" s="17" t="s">
        <v>10340</v>
      </c>
      <c r="D437" s="18" t="s">
        <v>432</v>
      </c>
      <c r="E437" s="23">
        <v>37.762502851711027</v>
      </c>
      <c r="F437" s="28" t="s">
        <v>12323</v>
      </c>
    </row>
    <row r="438" spans="1:6" x14ac:dyDescent="0.25">
      <c r="A438" s="16" t="s">
        <v>12322</v>
      </c>
      <c r="B438" s="16" t="s">
        <v>10341</v>
      </c>
      <c r="C438" s="17" t="s">
        <v>10342</v>
      </c>
      <c r="D438" s="18" t="s">
        <v>432</v>
      </c>
      <c r="E438" s="23">
        <v>37.762502851711027</v>
      </c>
      <c r="F438" s="28" t="s">
        <v>12323</v>
      </c>
    </row>
    <row r="439" spans="1:6" x14ac:dyDescent="0.25">
      <c r="A439" s="16" t="s">
        <v>12322</v>
      </c>
      <c r="B439" s="16" t="s">
        <v>10343</v>
      </c>
      <c r="C439" s="17" t="s">
        <v>10344</v>
      </c>
      <c r="D439" s="18" t="s">
        <v>432</v>
      </c>
      <c r="E439" s="23">
        <v>42.718814638783272</v>
      </c>
      <c r="F439" s="28" t="s">
        <v>12323</v>
      </c>
    </row>
    <row r="440" spans="1:6" x14ac:dyDescent="0.25">
      <c r="A440" s="16" t="s">
        <v>12322</v>
      </c>
      <c r="B440" s="16" t="s">
        <v>10345</v>
      </c>
      <c r="C440" s="17" t="s">
        <v>10346</v>
      </c>
      <c r="D440" s="18" t="s">
        <v>432</v>
      </c>
      <c r="E440" s="23">
        <v>47.79903422053232</v>
      </c>
      <c r="F440" s="28" t="s">
        <v>12323</v>
      </c>
    </row>
    <row r="441" spans="1:6" x14ac:dyDescent="0.25">
      <c r="A441" s="16" t="s">
        <v>12322</v>
      </c>
      <c r="B441" s="16" t="s">
        <v>10347</v>
      </c>
      <c r="C441" s="17" t="s">
        <v>10348</v>
      </c>
      <c r="D441" s="18" t="s">
        <v>432</v>
      </c>
      <c r="E441" s="23">
        <v>52.383622623574148</v>
      </c>
      <c r="F441" s="28" t="s">
        <v>12323</v>
      </c>
    </row>
    <row r="442" spans="1:6" x14ac:dyDescent="0.25">
      <c r="A442" s="16" t="s">
        <v>12322</v>
      </c>
      <c r="B442" s="16" t="s">
        <v>10349</v>
      </c>
      <c r="C442" s="17" t="s">
        <v>10350</v>
      </c>
      <c r="D442" s="18" t="s">
        <v>432</v>
      </c>
      <c r="E442" s="23">
        <v>59.941998098859322</v>
      </c>
      <c r="F442" s="28" t="s">
        <v>12323</v>
      </c>
    </row>
    <row r="443" spans="1:6" x14ac:dyDescent="0.25">
      <c r="A443" s="16" t="s">
        <v>12322</v>
      </c>
      <c r="B443" s="16" t="s">
        <v>10351</v>
      </c>
      <c r="C443" s="17" t="s">
        <v>10352</v>
      </c>
      <c r="D443" s="18" t="s">
        <v>432</v>
      </c>
      <c r="E443" s="23">
        <v>72.82840874524716</v>
      </c>
      <c r="F443" s="28" t="s">
        <v>12323</v>
      </c>
    </row>
    <row r="444" spans="1:6" x14ac:dyDescent="0.25">
      <c r="A444" s="16" t="s">
        <v>12322</v>
      </c>
      <c r="B444" s="16" t="s">
        <v>10353</v>
      </c>
      <c r="C444" s="17" t="s">
        <v>10354</v>
      </c>
      <c r="D444" s="18" t="s">
        <v>432</v>
      </c>
      <c r="E444" s="23">
        <v>103.18581844106464</v>
      </c>
      <c r="F444" s="28" t="s">
        <v>12323</v>
      </c>
    </row>
    <row r="445" spans="1:6" x14ac:dyDescent="0.25">
      <c r="A445" s="16" t="s">
        <v>12322</v>
      </c>
      <c r="B445" s="16" t="s">
        <v>10355</v>
      </c>
      <c r="C445" s="17" t="s">
        <v>10356</v>
      </c>
      <c r="D445" s="18" t="s">
        <v>432</v>
      </c>
      <c r="E445" s="23">
        <v>121.89589543726238</v>
      </c>
      <c r="F445" s="28" t="s">
        <v>12323</v>
      </c>
    </row>
    <row r="446" spans="1:6" x14ac:dyDescent="0.25">
      <c r="A446" s="16" t="s">
        <v>12322</v>
      </c>
      <c r="B446" s="16" t="s">
        <v>10357</v>
      </c>
      <c r="C446" s="17" t="s">
        <v>10358</v>
      </c>
      <c r="D446" s="18" t="s">
        <v>432</v>
      </c>
      <c r="E446" s="23">
        <v>160.55512737642587</v>
      </c>
      <c r="F446" s="28" t="s">
        <v>12323</v>
      </c>
    </row>
    <row r="447" spans="1:6" x14ac:dyDescent="0.25">
      <c r="A447" s="16" t="s">
        <v>12322</v>
      </c>
      <c r="B447" s="16" t="s">
        <v>10359</v>
      </c>
      <c r="C447" s="17" t="s">
        <v>10360</v>
      </c>
      <c r="D447" s="18" t="s">
        <v>432</v>
      </c>
      <c r="E447" s="23">
        <v>201.10235076045632</v>
      </c>
      <c r="F447" s="28" t="s">
        <v>12323</v>
      </c>
    </row>
    <row r="448" spans="1:6" x14ac:dyDescent="0.25">
      <c r="A448" s="16" t="s">
        <v>12322</v>
      </c>
      <c r="B448" s="16" t="s">
        <v>10361</v>
      </c>
      <c r="C448" s="17" t="s">
        <v>10362</v>
      </c>
      <c r="D448" s="18" t="s">
        <v>432</v>
      </c>
      <c r="E448" s="23">
        <v>230.71631368821295</v>
      </c>
      <c r="F448" s="28" t="s">
        <v>12323</v>
      </c>
    </row>
    <row r="449" spans="1:6" x14ac:dyDescent="0.25">
      <c r="A449" s="16" t="s">
        <v>12322</v>
      </c>
      <c r="B449" s="16" t="s">
        <v>10363</v>
      </c>
      <c r="C449" s="17" t="s">
        <v>10364</v>
      </c>
      <c r="D449" s="18" t="s">
        <v>432</v>
      </c>
      <c r="E449" s="23">
        <v>279.04035361216734</v>
      </c>
      <c r="F449" s="28" t="s">
        <v>12323</v>
      </c>
    </row>
    <row r="450" spans="1:6" x14ac:dyDescent="0.25">
      <c r="A450" s="16" t="s">
        <v>12322</v>
      </c>
      <c r="B450" s="16" t="s">
        <v>10365</v>
      </c>
      <c r="C450" s="17" t="s">
        <v>10366</v>
      </c>
      <c r="D450" s="18" t="s">
        <v>432</v>
      </c>
      <c r="E450" s="23">
        <v>306.30006844106464</v>
      </c>
      <c r="F450" s="28" t="s">
        <v>12323</v>
      </c>
    </row>
    <row r="451" spans="1:6" x14ac:dyDescent="0.25">
      <c r="A451" s="16" t="s">
        <v>12322</v>
      </c>
      <c r="B451" s="16" t="s">
        <v>10367</v>
      </c>
      <c r="C451" s="17" t="s">
        <v>10368</v>
      </c>
      <c r="D451" s="18" t="s">
        <v>432</v>
      </c>
      <c r="E451" s="23">
        <v>37.762502851711027</v>
      </c>
      <c r="F451" s="28" t="s">
        <v>12323</v>
      </c>
    </row>
    <row r="452" spans="1:6" x14ac:dyDescent="0.25">
      <c r="A452" s="16" t="s">
        <v>12322</v>
      </c>
      <c r="B452" s="16" t="s">
        <v>10369</v>
      </c>
      <c r="C452" s="17" t="s">
        <v>10370</v>
      </c>
      <c r="D452" s="18" t="s">
        <v>432</v>
      </c>
      <c r="E452" s="23">
        <v>37.762502851711027</v>
      </c>
      <c r="F452" s="28" t="s">
        <v>12323</v>
      </c>
    </row>
    <row r="453" spans="1:6" x14ac:dyDescent="0.25">
      <c r="A453" s="16" t="s">
        <v>12322</v>
      </c>
      <c r="B453" s="16" t="s">
        <v>10371</v>
      </c>
      <c r="C453" s="17" t="s">
        <v>10372</v>
      </c>
      <c r="D453" s="18" t="s">
        <v>432</v>
      </c>
      <c r="E453" s="23">
        <v>42.470999049429665</v>
      </c>
      <c r="F453" s="28" t="s">
        <v>12323</v>
      </c>
    </row>
    <row r="454" spans="1:6" x14ac:dyDescent="0.25">
      <c r="A454" s="16" t="s">
        <v>12322</v>
      </c>
      <c r="B454" s="16" t="s">
        <v>10373</v>
      </c>
      <c r="C454" s="17" t="s">
        <v>10374</v>
      </c>
      <c r="D454" s="18" t="s">
        <v>432</v>
      </c>
      <c r="E454" s="23">
        <v>47.427310836501903</v>
      </c>
      <c r="F454" s="28" t="s">
        <v>12323</v>
      </c>
    </row>
    <row r="455" spans="1:6" x14ac:dyDescent="0.25">
      <c r="A455" s="16" t="s">
        <v>12322</v>
      </c>
      <c r="B455" s="16" t="s">
        <v>10375</v>
      </c>
      <c r="C455" s="17" t="s">
        <v>10376</v>
      </c>
      <c r="D455" s="18" t="s">
        <v>432</v>
      </c>
      <c r="E455" s="23">
        <v>52.01189923954373</v>
      </c>
      <c r="F455" s="28" t="s">
        <v>12323</v>
      </c>
    </row>
    <row r="456" spans="1:6" x14ac:dyDescent="0.25">
      <c r="A456" s="16" t="s">
        <v>12322</v>
      </c>
      <c r="B456" s="16" t="s">
        <v>10377</v>
      </c>
      <c r="C456" s="17" t="s">
        <v>10378</v>
      </c>
      <c r="D456" s="18" t="s">
        <v>432</v>
      </c>
      <c r="E456" s="23">
        <v>59.198551330798487</v>
      </c>
      <c r="F456" s="28" t="s">
        <v>12323</v>
      </c>
    </row>
    <row r="457" spans="1:6" x14ac:dyDescent="0.25">
      <c r="A457" s="16" t="s">
        <v>12322</v>
      </c>
      <c r="B457" s="16" t="s">
        <v>10379</v>
      </c>
      <c r="C457" s="17" t="s">
        <v>10380</v>
      </c>
      <c r="D457" s="18" t="s">
        <v>432</v>
      </c>
      <c r="E457" s="23">
        <v>72.82840874524716</v>
      </c>
      <c r="F457" s="28" t="s">
        <v>12323</v>
      </c>
    </row>
    <row r="458" spans="1:6" x14ac:dyDescent="0.25">
      <c r="A458" s="16" t="s">
        <v>12322</v>
      </c>
      <c r="B458" s="16" t="s">
        <v>10381</v>
      </c>
      <c r="C458" s="17" t="s">
        <v>10382</v>
      </c>
      <c r="D458" s="18" t="s">
        <v>432</v>
      </c>
      <c r="E458" s="23">
        <v>103.18581844106464</v>
      </c>
      <c r="F458" s="28" t="s">
        <v>12323</v>
      </c>
    </row>
    <row r="459" spans="1:6" x14ac:dyDescent="0.25">
      <c r="A459" s="16" t="s">
        <v>12322</v>
      </c>
      <c r="B459" s="16" t="s">
        <v>10383</v>
      </c>
      <c r="C459" s="17" t="s">
        <v>10384</v>
      </c>
      <c r="D459" s="18" t="s">
        <v>432</v>
      </c>
      <c r="E459" s="23">
        <v>121.89589543726238</v>
      </c>
      <c r="F459" s="28" t="s">
        <v>12323</v>
      </c>
    </row>
    <row r="460" spans="1:6" x14ac:dyDescent="0.25">
      <c r="A460" s="16" t="s">
        <v>12322</v>
      </c>
      <c r="B460" s="16" t="s">
        <v>10385</v>
      </c>
      <c r="C460" s="17" t="s">
        <v>10386</v>
      </c>
      <c r="D460" s="18" t="s">
        <v>432</v>
      </c>
      <c r="E460" s="23">
        <v>160.55512737642587</v>
      </c>
      <c r="F460" s="28" t="s">
        <v>12323</v>
      </c>
    </row>
    <row r="461" spans="1:6" x14ac:dyDescent="0.25">
      <c r="A461" s="16" t="s">
        <v>12322</v>
      </c>
      <c r="B461" s="16" t="s">
        <v>10387</v>
      </c>
      <c r="C461" s="17" t="s">
        <v>10388</v>
      </c>
      <c r="D461" s="18" t="s">
        <v>432</v>
      </c>
      <c r="E461" s="23">
        <v>201.10235076045632</v>
      </c>
      <c r="F461" s="28" t="s">
        <v>12323</v>
      </c>
    </row>
    <row r="462" spans="1:6" x14ac:dyDescent="0.25">
      <c r="A462" s="16" t="s">
        <v>12322</v>
      </c>
      <c r="B462" s="16" t="s">
        <v>10389</v>
      </c>
      <c r="C462" s="17" t="s">
        <v>10390</v>
      </c>
      <c r="D462" s="18" t="s">
        <v>432</v>
      </c>
      <c r="E462" s="23">
        <v>230.71631368821295</v>
      </c>
      <c r="F462" s="28" t="s">
        <v>12323</v>
      </c>
    </row>
    <row r="463" spans="1:6" x14ac:dyDescent="0.25">
      <c r="A463" s="16" t="s">
        <v>12322</v>
      </c>
      <c r="B463" s="16" t="s">
        <v>10391</v>
      </c>
      <c r="C463" s="17" t="s">
        <v>10392</v>
      </c>
      <c r="D463" s="18" t="s">
        <v>432</v>
      </c>
      <c r="E463" s="23">
        <v>279.04035361216734</v>
      </c>
      <c r="F463" s="28" t="s">
        <v>12323</v>
      </c>
    </row>
    <row r="464" spans="1:6" x14ac:dyDescent="0.25">
      <c r="A464" s="16" t="s">
        <v>12322</v>
      </c>
      <c r="B464" s="16" t="s">
        <v>10393</v>
      </c>
      <c r="C464" s="17" t="s">
        <v>10394</v>
      </c>
      <c r="D464" s="18" t="s">
        <v>432</v>
      </c>
      <c r="E464" s="23">
        <v>306.30006844106464</v>
      </c>
      <c r="F464" s="28" t="s">
        <v>12323</v>
      </c>
    </row>
    <row r="465" spans="1:6" x14ac:dyDescent="0.25">
      <c r="A465" s="16" t="s">
        <v>12322</v>
      </c>
      <c r="B465" s="16" t="s">
        <v>10395</v>
      </c>
      <c r="C465" s="17" t="s">
        <v>10396</v>
      </c>
      <c r="D465" s="18" t="s">
        <v>432</v>
      </c>
      <c r="E465" s="23">
        <v>37.762502851711027</v>
      </c>
      <c r="F465" s="28" t="s">
        <v>12323</v>
      </c>
    </row>
    <row r="466" spans="1:6" x14ac:dyDescent="0.25">
      <c r="A466" s="16" t="s">
        <v>12322</v>
      </c>
      <c r="B466" s="16" t="s">
        <v>10397</v>
      </c>
      <c r="C466" s="17" t="s">
        <v>10398</v>
      </c>
      <c r="D466" s="18" t="s">
        <v>432</v>
      </c>
      <c r="E466" s="23">
        <v>37.850215625000004</v>
      </c>
      <c r="F466" s="28" t="s">
        <v>12323</v>
      </c>
    </row>
    <row r="467" spans="1:6" x14ac:dyDescent="0.25">
      <c r="A467" s="16" t="s">
        <v>12322</v>
      </c>
      <c r="B467" s="16" t="s">
        <v>10399</v>
      </c>
      <c r="C467" s="17" t="s">
        <v>10400</v>
      </c>
      <c r="D467" s="18" t="s">
        <v>432</v>
      </c>
      <c r="E467" s="23">
        <v>42.577461009174314</v>
      </c>
      <c r="F467" s="28" t="s">
        <v>12323</v>
      </c>
    </row>
    <row r="468" spans="1:6" x14ac:dyDescent="0.25">
      <c r="A468" s="16" t="s">
        <v>12322</v>
      </c>
      <c r="B468" s="16" t="s">
        <v>10401</v>
      </c>
      <c r="C468" s="17" t="s">
        <v>10402</v>
      </c>
      <c r="D468" s="18" t="s">
        <v>432</v>
      </c>
      <c r="E468" s="23">
        <v>47.54258035714286</v>
      </c>
      <c r="F468" s="28" t="s">
        <v>12323</v>
      </c>
    </row>
    <row r="469" spans="1:6" x14ac:dyDescent="0.25">
      <c r="A469" s="16" t="s">
        <v>12322</v>
      </c>
      <c r="B469" s="16" t="s">
        <v>10403</v>
      </c>
      <c r="C469" s="17" t="s">
        <v>10404</v>
      </c>
      <c r="D469" s="18" t="s">
        <v>432</v>
      </c>
      <c r="E469" s="23">
        <v>52.00409337349398</v>
      </c>
      <c r="F469" s="28" t="s">
        <v>12323</v>
      </c>
    </row>
    <row r="470" spans="1:6" x14ac:dyDescent="0.25">
      <c r="A470" s="16" t="s">
        <v>12322</v>
      </c>
      <c r="B470" s="16" t="s">
        <v>10405</v>
      </c>
      <c r="C470" s="17" t="s">
        <v>10406</v>
      </c>
      <c r="D470" s="18" t="s">
        <v>432</v>
      </c>
      <c r="E470" s="23">
        <v>59.290056872037923</v>
      </c>
      <c r="F470" s="28" t="s">
        <v>12323</v>
      </c>
    </row>
    <row r="471" spans="1:6" x14ac:dyDescent="0.25">
      <c r="A471" s="16" t="s">
        <v>12322</v>
      </c>
      <c r="B471" s="16" t="s">
        <v>10407</v>
      </c>
      <c r="C471" s="17" t="s">
        <v>10408</v>
      </c>
      <c r="D471" s="18" t="s">
        <v>432</v>
      </c>
      <c r="E471" s="23">
        <v>72.832596610169503</v>
      </c>
      <c r="F471" s="28" t="s">
        <v>12323</v>
      </c>
    </row>
    <row r="472" spans="1:6" x14ac:dyDescent="0.25">
      <c r="A472" s="16" t="s">
        <v>12322</v>
      </c>
      <c r="B472" s="16" t="s">
        <v>10409</v>
      </c>
      <c r="C472" s="17" t="s">
        <v>10410</v>
      </c>
      <c r="D472" s="18" t="s">
        <v>432</v>
      </c>
      <c r="E472" s="23">
        <v>103.24892968750001</v>
      </c>
      <c r="F472" s="28" t="s">
        <v>12323</v>
      </c>
    </row>
    <row r="473" spans="1:6" x14ac:dyDescent="0.25">
      <c r="A473" s="16" t="s">
        <v>12322</v>
      </c>
      <c r="B473" s="16" t="s">
        <v>10411</v>
      </c>
      <c r="C473" s="17" t="s">
        <v>10412</v>
      </c>
      <c r="D473" s="18" t="s">
        <v>432</v>
      </c>
      <c r="E473" s="23">
        <v>121.88027142857143</v>
      </c>
      <c r="F473" s="28" t="s">
        <v>12323</v>
      </c>
    </row>
    <row r="474" spans="1:6" x14ac:dyDescent="0.25">
      <c r="A474" s="16" t="s">
        <v>12322</v>
      </c>
      <c r="B474" s="16" t="s">
        <v>10413</v>
      </c>
      <c r="C474" s="17" t="s">
        <v>10414</v>
      </c>
      <c r="D474" s="18" t="s">
        <v>432</v>
      </c>
      <c r="E474" s="23">
        <v>160.5064296875</v>
      </c>
      <c r="F474" s="28" t="s">
        <v>12323</v>
      </c>
    </row>
    <row r="475" spans="1:6" x14ac:dyDescent="0.25">
      <c r="A475" s="16" t="s">
        <v>12322</v>
      </c>
      <c r="B475" s="16" t="s">
        <v>10415</v>
      </c>
      <c r="C475" s="17" t="s">
        <v>10416</v>
      </c>
      <c r="D475" s="18" t="s">
        <v>432</v>
      </c>
      <c r="E475" s="23">
        <v>201.46141935483877</v>
      </c>
      <c r="F475" s="28" t="s">
        <v>12323</v>
      </c>
    </row>
    <row r="476" spans="1:6" x14ac:dyDescent="0.25">
      <c r="A476" s="16" t="s">
        <v>12322</v>
      </c>
      <c r="B476" s="16" t="s">
        <v>10417</v>
      </c>
      <c r="C476" s="17" t="s">
        <v>10418</v>
      </c>
      <c r="D476" s="18" t="s">
        <v>432</v>
      </c>
      <c r="E476" s="23">
        <v>231.67999652777777</v>
      </c>
      <c r="F476" s="28" t="s">
        <v>12323</v>
      </c>
    </row>
    <row r="477" spans="1:6" x14ac:dyDescent="0.25">
      <c r="A477" s="16" t="s">
        <v>12322</v>
      </c>
      <c r="B477" s="16" t="s">
        <v>10419</v>
      </c>
      <c r="C477" s="17" t="s">
        <v>10420</v>
      </c>
      <c r="D477" s="18" t="s">
        <v>432</v>
      </c>
      <c r="E477" s="23">
        <v>280.19501156069367</v>
      </c>
      <c r="F477" s="28" t="s">
        <v>12323</v>
      </c>
    </row>
    <row r="478" spans="1:6" x14ac:dyDescent="0.25">
      <c r="A478" s="16" t="s">
        <v>12322</v>
      </c>
      <c r="B478" s="16" t="s">
        <v>10421</v>
      </c>
      <c r="C478" s="17" t="s">
        <v>10422</v>
      </c>
      <c r="D478" s="18" t="s">
        <v>432</v>
      </c>
      <c r="E478" s="23">
        <v>306.64509473684211</v>
      </c>
      <c r="F478" s="28" t="s">
        <v>12323</v>
      </c>
    </row>
    <row r="479" spans="1:6" x14ac:dyDescent="0.25">
      <c r="A479" s="16" t="s">
        <v>12322</v>
      </c>
      <c r="B479" s="16" t="s">
        <v>10423</v>
      </c>
      <c r="C479" s="17" t="s">
        <v>10424</v>
      </c>
      <c r="D479" s="18" t="s">
        <v>432</v>
      </c>
      <c r="E479" s="23">
        <v>42.82105</v>
      </c>
      <c r="F479" s="28" t="s">
        <v>12323</v>
      </c>
    </row>
    <row r="480" spans="1:6" x14ac:dyDescent="0.25">
      <c r="A480" s="16" t="s">
        <v>12322</v>
      </c>
      <c r="B480" s="16" t="s">
        <v>10425</v>
      </c>
      <c r="C480" s="17" t="s">
        <v>10426</v>
      </c>
      <c r="D480" s="18" t="s">
        <v>432</v>
      </c>
      <c r="E480" s="23">
        <v>42.82105</v>
      </c>
      <c r="F480" s="28" t="s">
        <v>12323</v>
      </c>
    </row>
    <row r="481" spans="1:6" x14ac:dyDescent="0.25">
      <c r="A481" s="16" t="s">
        <v>12322</v>
      </c>
      <c r="B481" s="16" t="s">
        <v>10427</v>
      </c>
      <c r="C481" s="17" t="s">
        <v>10428</v>
      </c>
      <c r="D481" s="18" t="s">
        <v>432</v>
      </c>
      <c r="E481" s="23">
        <v>47.54258035714286</v>
      </c>
      <c r="F481" s="28" t="s">
        <v>12323</v>
      </c>
    </row>
    <row r="482" spans="1:6" x14ac:dyDescent="0.25">
      <c r="A482" s="16" t="s">
        <v>12322</v>
      </c>
      <c r="B482" s="16" t="s">
        <v>10429</v>
      </c>
      <c r="C482" s="17" t="s">
        <v>10430</v>
      </c>
      <c r="D482" s="18" t="s">
        <v>432</v>
      </c>
      <c r="E482" s="23">
        <v>56.726367346938773</v>
      </c>
      <c r="F482" s="28" t="s">
        <v>12323</v>
      </c>
    </row>
    <row r="483" spans="1:6" x14ac:dyDescent="0.25">
      <c r="A483" s="16" t="s">
        <v>12322</v>
      </c>
      <c r="B483" s="16" t="s">
        <v>10431</v>
      </c>
      <c r="C483" s="17" t="s">
        <v>10432</v>
      </c>
      <c r="D483" s="18" t="s">
        <v>432</v>
      </c>
      <c r="E483" s="23">
        <v>65.58004600000001</v>
      </c>
      <c r="F483" s="28" t="s">
        <v>12323</v>
      </c>
    </row>
    <row r="484" spans="1:6" x14ac:dyDescent="0.25">
      <c r="A484" s="16" t="s">
        <v>12322</v>
      </c>
      <c r="B484" s="16" t="s">
        <v>10433</v>
      </c>
      <c r="C484" s="17" t="s">
        <v>10434</v>
      </c>
      <c r="D484" s="18" t="s">
        <v>432</v>
      </c>
      <c r="E484" s="23">
        <v>80.723779883381923</v>
      </c>
      <c r="F484" s="28" t="s">
        <v>12323</v>
      </c>
    </row>
    <row r="485" spans="1:6" x14ac:dyDescent="0.25">
      <c r="A485" s="16" t="s">
        <v>12322</v>
      </c>
      <c r="B485" s="16" t="s">
        <v>10435</v>
      </c>
      <c r="C485" s="17" t="s">
        <v>10436</v>
      </c>
      <c r="D485" s="18" t="s">
        <v>432</v>
      </c>
      <c r="E485" s="23">
        <v>106.5273398203593</v>
      </c>
      <c r="F485" s="28" t="s">
        <v>12323</v>
      </c>
    </row>
    <row r="486" spans="1:6" x14ac:dyDescent="0.25">
      <c r="A486" s="16" t="s">
        <v>12322</v>
      </c>
      <c r="B486" s="16" t="s">
        <v>10437</v>
      </c>
      <c r="C486" s="17" t="s">
        <v>10438</v>
      </c>
      <c r="D486" s="18" t="s">
        <v>432</v>
      </c>
      <c r="E486" s="23">
        <v>156.77098919753087</v>
      </c>
      <c r="F486" s="28" t="s">
        <v>12323</v>
      </c>
    </row>
    <row r="487" spans="1:6" x14ac:dyDescent="0.25">
      <c r="A487" s="16" t="s">
        <v>12322</v>
      </c>
      <c r="B487" s="16" t="s">
        <v>10439</v>
      </c>
      <c r="C487" s="17" t="s">
        <v>10440</v>
      </c>
      <c r="D487" s="18" t="s">
        <v>432</v>
      </c>
      <c r="E487" s="23">
        <v>165.76641089108912</v>
      </c>
      <c r="F487" s="28" t="s">
        <v>12323</v>
      </c>
    </row>
    <row r="488" spans="1:6" x14ac:dyDescent="0.25">
      <c r="A488" s="16" t="s">
        <v>12322</v>
      </c>
      <c r="B488" s="16" t="s">
        <v>10441</v>
      </c>
      <c r="C488" s="17" t="s">
        <v>10442</v>
      </c>
      <c r="D488" s="18" t="s">
        <v>432</v>
      </c>
      <c r="E488" s="23">
        <v>229.86754545454542</v>
      </c>
      <c r="F488" s="28" t="s">
        <v>12323</v>
      </c>
    </row>
    <row r="489" spans="1:6" x14ac:dyDescent="0.25">
      <c r="A489" s="16" t="s">
        <v>12322</v>
      </c>
      <c r="B489" s="16" t="s">
        <v>10443</v>
      </c>
      <c r="C489" s="17" t="s">
        <v>10444</v>
      </c>
      <c r="D489" s="18" t="s">
        <v>432</v>
      </c>
      <c r="E489" s="23">
        <v>327.34133539603971</v>
      </c>
      <c r="F489" s="28" t="s">
        <v>12323</v>
      </c>
    </row>
    <row r="490" spans="1:6" x14ac:dyDescent="0.25">
      <c r="A490" s="16" t="s">
        <v>12322</v>
      </c>
      <c r="B490" s="16" t="s">
        <v>10445</v>
      </c>
      <c r="C490" s="17" t="s">
        <v>10446</v>
      </c>
      <c r="D490" s="18" t="s">
        <v>432</v>
      </c>
      <c r="E490" s="23">
        <v>366.02176000000003</v>
      </c>
      <c r="F490" s="28" t="s">
        <v>12323</v>
      </c>
    </row>
    <row r="491" spans="1:6" x14ac:dyDescent="0.25">
      <c r="A491" s="16" t="s">
        <v>12322</v>
      </c>
      <c r="B491" s="16" t="s">
        <v>10447</v>
      </c>
      <c r="C491" s="17" t="s">
        <v>10448</v>
      </c>
      <c r="D491" s="18" t="s">
        <v>432</v>
      </c>
      <c r="E491" s="23">
        <v>434.88457369402983</v>
      </c>
      <c r="F491" s="28" t="s">
        <v>12323</v>
      </c>
    </row>
    <row r="492" spans="1:6" x14ac:dyDescent="0.25">
      <c r="A492" s="16" t="s">
        <v>12322</v>
      </c>
      <c r="B492" s="16" t="s">
        <v>10449</v>
      </c>
      <c r="C492" s="17" t="s">
        <v>10450</v>
      </c>
      <c r="D492" s="18" t="s">
        <v>432</v>
      </c>
      <c r="E492" s="23">
        <v>556.74137317784266</v>
      </c>
      <c r="F492" s="28" t="s">
        <v>12323</v>
      </c>
    </row>
    <row r="493" spans="1:6" x14ac:dyDescent="0.25">
      <c r="A493" s="16" t="s">
        <v>12322</v>
      </c>
      <c r="B493" s="16" t="s">
        <v>10451</v>
      </c>
      <c r="C493" s="17" t="s">
        <v>10452</v>
      </c>
      <c r="D493" s="18" t="s">
        <v>432</v>
      </c>
      <c r="E493" s="23">
        <v>35.411799999999999</v>
      </c>
      <c r="F493" s="28" t="s">
        <v>12323</v>
      </c>
    </row>
    <row r="494" spans="1:6" x14ac:dyDescent="0.25">
      <c r="A494" s="16" t="s">
        <v>12322</v>
      </c>
      <c r="B494" s="16" t="s">
        <v>10453</v>
      </c>
      <c r="C494" s="17" t="s">
        <v>10454</v>
      </c>
      <c r="D494" s="18" t="s">
        <v>432</v>
      </c>
      <c r="E494" s="23">
        <v>35.411799999999999</v>
      </c>
      <c r="F494" s="28" t="s">
        <v>12323</v>
      </c>
    </row>
    <row r="495" spans="1:6" x14ac:dyDescent="0.25">
      <c r="A495" s="16" t="s">
        <v>12322</v>
      </c>
      <c r="B495" s="16" t="s">
        <v>10455</v>
      </c>
      <c r="C495" s="17" t="s">
        <v>10456</v>
      </c>
      <c r="D495" s="18" t="s">
        <v>432</v>
      </c>
      <c r="E495" s="23">
        <v>38.212835365853664</v>
      </c>
      <c r="F495" s="28" t="s">
        <v>12323</v>
      </c>
    </row>
    <row r="496" spans="1:6" x14ac:dyDescent="0.25">
      <c r="A496" s="16" t="s">
        <v>12322</v>
      </c>
      <c r="B496" s="16" t="s">
        <v>10457</v>
      </c>
      <c r="C496" s="17" t="s">
        <v>10458</v>
      </c>
      <c r="D496" s="18" t="s">
        <v>432</v>
      </c>
      <c r="E496" s="23">
        <v>42.82105</v>
      </c>
      <c r="F496" s="28" t="s">
        <v>12323</v>
      </c>
    </row>
    <row r="497" spans="1:6" x14ac:dyDescent="0.25">
      <c r="A497" s="16" t="s">
        <v>12322</v>
      </c>
      <c r="B497" s="16" t="s">
        <v>10459</v>
      </c>
      <c r="C497" s="17" t="s">
        <v>10460</v>
      </c>
      <c r="D497" s="18" t="s">
        <v>432</v>
      </c>
      <c r="E497" s="23">
        <v>44.870819672131148</v>
      </c>
      <c r="F497" s="28" t="s">
        <v>12323</v>
      </c>
    </row>
    <row r="498" spans="1:6" x14ac:dyDescent="0.25">
      <c r="A498" s="16" t="s">
        <v>12322</v>
      </c>
      <c r="B498" s="16" t="s">
        <v>10461</v>
      </c>
      <c r="C498" s="17" t="s">
        <v>10462</v>
      </c>
      <c r="D498" s="18" t="s">
        <v>432</v>
      </c>
      <c r="E498" s="23">
        <v>52.280908682634731</v>
      </c>
      <c r="F498" s="28" t="s">
        <v>12323</v>
      </c>
    </row>
    <row r="499" spans="1:6" x14ac:dyDescent="0.25">
      <c r="A499" s="16" t="s">
        <v>12322</v>
      </c>
      <c r="B499" s="16" t="s">
        <v>10463</v>
      </c>
      <c r="C499" s="17" t="s">
        <v>10464</v>
      </c>
      <c r="D499" s="18" t="s">
        <v>432</v>
      </c>
      <c r="E499" s="23">
        <v>61.815570484581507</v>
      </c>
      <c r="F499" s="28" t="s">
        <v>12323</v>
      </c>
    </row>
    <row r="500" spans="1:6" x14ac:dyDescent="0.25">
      <c r="A500" s="16" t="s">
        <v>12322</v>
      </c>
      <c r="B500" s="16" t="s">
        <v>10465</v>
      </c>
      <c r="C500" s="17" t="s">
        <v>10466</v>
      </c>
      <c r="D500" s="18" t="s">
        <v>432</v>
      </c>
      <c r="E500" s="23">
        <v>83.249233983286913</v>
      </c>
      <c r="F500" s="28" t="s">
        <v>12323</v>
      </c>
    </row>
    <row r="501" spans="1:6" x14ac:dyDescent="0.25">
      <c r="A501" s="16" t="s">
        <v>12322</v>
      </c>
      <c r="B501" s="16" t="s">
        <v>10467</v>
      </c>
      <c r="C501" s="17" t="s">
        <v>10468</v>
      </c>
      <c r="D501" s="18" t="s">
        <v>432</v>
      </c>
      <c r="E501" s="23">
        <v>100.68008583690987</v>
      </c>
      <c r="F501" s="28" t="s">
        <v>12323</v>
      </c>
    </row>
    <row r="502" spans="1:6" x14ac:dyDescent="0.25">
      <c r="A502" s="16" t="s">
        <v>12322</v>
      </c>
      <c r="B502" s="16" t="s">
        <v>10469</v>
      </c>
      <c r="C502" s="17" t="s">
        <v>10470</v>
      </c>
      <c r="D502" s="18" t="s">
        <v>432</v>
      </c>
      <c r="E502" s="23">
        <v>118.14960227272728</v>
      </c>
      <c r="F502" s="28" t="s">
        <v>12323</v>
      </c>
    </row>
    <row r="503" spans="1:6" x14ac:dyDescent="0.25">
      <c r="A503" s="16" t="s">
        <v>12322</v>
      </c>
      <c r="B503" s="16" t="s">
        <v>10471</v>
      </c>
      <c r="C503" s="17" t="s">
        <v>10472</v>
      </c>
      <c r="D503" s="18" t="s">
        <v>432</v>
      </c>
      <c r="E503" s="23">
        <v>165.95299538106238</v>
      </c>
      <c r="F503" s="28" t="s">
        <v>12323</v>
      </c>
    </row>
    <row r="504" spans="1:6" x14ac:dyDescent="0.25">
      <c r="A504" s="16" t="s">
        <v>12322</v>
      </c>
      <c r="B504" s="16" t="s">
        <v>10473</v>
      </c>
      <c r="C504" s="17" t="s">
        <v>10474</v>
      </c>
      <c r="D504" s="18" t="s">
        <v>432</v>
      </c>
      <c r="E504" s="23">
        <v>161.00803553299494</v>
      </c>
      <c r="F504" s="28" t="s">
        <v>12323</v>
      </c>
    </row>
    <row r="505" spans="1:6" x14ac:dyDescent="0.25">
      <c r="A505" s="16" t="s">
        <v>12322</v>
      </c>
      <c r="B505" s="16" t="s">
        <v>10475</v>
      </c>
      <c r="C505" s="17" t="s">
        <v>10476</v>
      </c>
      <c r="D505" s="18" t="s">
        <v>432</v>
      </c>
      <c r="E505" s="23">
        <v>201.33729032258063</v>
      </c>
      <c r="F505" s="28" t="s">
        <v>12323</v>
      </c>
    </row>
    <row r="506" spans="1:6" x14ac:dyDescent="0.25">
      <c r="A506" s="16" t="s">
        <v>12322</v>
      </c>
      <c r="B506" s="16" t="s">
        <v>10477</v>
      </c>
      <c r="C506" s="17" t="s">
        <v>10478</v>
      </c>
      <c r="D506" s="18" t="s">
        <v>432</v>
      </c>
      <c r="E506" s="23">
        <v>251.48541935483871</v>
      </c>
      <c r="F506" s="28" t="s">
        <v>12323</v>
      </c>
    </row>
    <row r="507" spans="1:6" x14ac:dyDescent="0.25">
      <c r="A507" s="16" t="s">
        <v>12322</v>
      </c>
      <c r="B507" s="16" t="s">
        <v>10479</v>
      </c>
      <c r="C507" s="17" t="s">
        <v>10480</v>
      </c>
      <c r="D507" s="18" t="s">
        <v>432</v>
      </c>
      <c r="E507" s="23">
        <v>37.850215625000004</v>
      </c>
      <c r="F507" s="28" t="s">
        <v>12323</v>
      </c>
    </row>
    <row r="508" spans="1:6" x14ac:dyDescent="0.25">
      <c r="A508" s="16" t="s">
        <v>12322</v>
      </c>
      <c r="B508" s="16" t="s">
        <v>10481</v>
      </c>
      <c r="C508" s="17" t="s">
        <v>10482</v>
      </c>
      <c r="D508" s="18" t="s">
        <v>432</v>
      </c>
      <c r="E508" s="23">
        <v>37.850215625000004</v>
      </c>
      <c r="F508" s="28" t="s">
        <v>12323</v>
      </c>
    </row>
    <row r="509" spans="1:6" x14ac:dyDescent="0.25">
      <c r="A509" s="16" t="s">
        <v>12322</v>
      </c>
      <c r="B509" s="16" t="s">
        <v>10483</v>
      </c>
      <c r="C509" s="17" t="s">
        <v>10484</v>
      </c>
      <c r="D509" s="18" t="s">
        <v>432</v>
      </c>
      <c r="E509" s="23">
        <v>42.577461009174314</v>
      </c>
      <c r="F509" s="28" t="s">
        <v>12323</v>
      </c>
    </row>
    <row r="510" spans="1:6" x14ac:dyDescent="0.25">
      <c r="A510" s="16" t="s">
        <v>12322</v>
      </c>
      <c r="B510" s="16" t="s">
        <v>10485</v>
      </c>
      <c r="C510" s="17" t="s">
        <v>10486</v>
      </c>
      <c r="D510" s="18" t="s">
        <v>432</v>
      </c>
      <c r="E510" s="23">
        <v>47.54258035714286</v>
      </c>
      <c r="F510" s="28" t="s">
        <v>12323</v>
      </c>
    </row>
    <row r="511" spans="1:6" x14ac:dyDescent="0.25">
      <c r="A511" s="16" t="s">
        <v>12322</v>
      </c>
      <c r="B511" s="16" t="s">
        <v>10487</v>
      </c>
      <c r="C511" s="17" t="s">
        <v>10488</v>
      </c>
      <c r="D511" s="18" t="s">
        <v>432</v>
      </c>
      <c r="E511" s="23">
        <v>52.00409337349398</v>
      </c>
      <c r="F511" s="28" t="s">
        <v>12323</v>
      </c>
    </row>
    <row r="512" spans="1:6" x14ac:dyDescent="0.25">
      <c r="A512" s="16" t="s">
        <v>12322</v>
      </c>
      <c r="B512" s="16" t="s">
        <v>10489</v>
      </c>
      <c r="C512" s="17" t="s">
        <v>10490</v>
      </c>
      <c r="D512" s="18" t="s">
        <v>432</v>
      </c>
      <c r="E512" s="23">
        <v>59.290056872037923</v>
      </c>
      <c r="F512" s="28" t="s">
        <v>12323</v>
      </c>
    </row>
    <row r="513" spans="1:6" x14ac:dyDescent="0.25">
      <c r="A513" s="16" t="s">
        <v>12322</v>
      </c>
      <c r="B513" s="16" t="s">
        <v>10491</v>
      </c>
      <c r="C513" s="17" t="s">
        <v>10492</v>
      </c>
      <c r="D513" s="18" t="s">
        <v>432</v>
      </c>
      <c r="E513" s="23">
        <v>72.832596610169503</v>
      </c>
      <c r="F513" s="28" t="s">
        <v>12323</v>
      </c>
    </row>
    <row r="514" spans="1:6" x14ac:dyDescent="0.25">
      <c r="A514" s="16" t="s">
        <v>12322</v>
      </c>
      <c r="B514" s="16" t="s">
        <v>10493</v>
      </c>
      <c r="C514" s="17" t="s">
        <v>10494</v>
      </c>
      <c r="D514" s="18" t="s">
        <v>432</v>
      </c>
      <c r="E514" s="23">
        <v>103.24892968750001</v>
      </c>
      <c r="F514" s="28" t="s">
        <v>12323</v>
      </c>
    </row>
    <row r="515" spans="1:6" x14ac:dyDescent="0.25">
      <c r="A515" s="16" t="s">
        <v>12322</v>
      </c>
      <c r="B515" s="16" t="s">
        <v>10495</v>
      </c>
      <c r="C515" s="17" t="s">
        <v>10496</v>
      </c>
      <c r="D515" s="18" t="s">
        <v>432</v>
      </c>
      <c r="E515" s="23">
        <v>121.88027142857143</v>
      </c>
      <c r="F515" s="28" t="s">
        <v>12323</v>
      </c>
    </row>
    <row r="516" spans="1:6" x14ac:dyDescent="0.25">
      <c r="A516" s="16" t="s">
        <v>12322</v>
      </c>
      <c r="B516" s="16" t="s">
        <v>10497</v>
      </c>
      <c r="C516" s="17" t="s">
        <v>10498</v>
      </c>
      <c r="D516" s="18" t="s">
        <v>432</v>
      </c>
      <c r="E516" s="23">
        <v>160.5064296875</v>
      </c>
      <c r="F516" s="28" t="s">
        <v>12323</v>
      </c>
    </row>
    <row r="517" spans="1:6" x14ac:dyDescent="0.25">
      <c r="A517" s="16" t="s">
        <v>12322</v>
      </c>
      <c r="B517" s="16" t="s">
        <v>10499</v>
      </c>
      <c r="C517" s="17" t="s">
        <v>10500</v>
      </c>
      <c r="D517" s="18" t="s">
        <v>432</v>
      </c>
      <c r="E517" s="23">
        <v>201.46141935483877</v>
      </c>
      <c r="F517" s="28" t="s">
        <v>12323</v>
      </c>
    </row>
    <row r="518" spans="1:6" x14ac:dyDescent="0.25">
      <c r="A518" s="16" t="s">
        <v>12322</v>
      </c>
      <c r="B518" s="16" t="s">
        <v>10501</v>
      </c>
      <c r="C518" s="17" t="s">
        <v>10502</v>
      </c>
      <c r="D518" s="18" t="s">
        <v>432</v>
      </c>
      <c r="E518" s="23">
        <v>231.67999652777777</v>
      </c>
      <c r="F518" s="28" t="s">
        <v>12323</v>
      </c>
    </row>
    <row r="519" spans="1:6" x14ac:dyDescent="0.25">
      <c r="A519" s="16" t="s">
        <v>12322</v>
      </c>
      <c r="B519" s="16" t="s">
        <v>10503</v>
      </c>
      <c r="C519" s="17" t="s">
        <v>10504</v>
      </c>
      <c r="D519" s="18" t="s">
        <v>432</v>
      </c>
      <c r="E519" s="23">
        <v>280.19501156069367</v>
      </c>
      <c r="F519" s="28" t="s">
        <v>12323</v>
      </c>
    </row>
    <row r="520" spans="1:6" x14ac:dyDescent="0.25">
      <c r="A520" s="16" t="s">
        <v>12322</v>
      </c>
      <c r="B520" s="16" t="s">
        <v>10505</v>
      </c>
      <c r="C520" s="17" t="s">
        <v>10506</v>
      </c>
      <c r="D520" s="18" t="s">
        <v>432</v>
      </c>
      <c r="E520" s="23">
        <v>306.64509473684211</v>
      </c>
      <c r="F520" s="28" t="s">
        <v>12323</v>
      </c>
    </row>
    <row r="521" spans="1:6" x14ac:dyDescent="0.25">
      <c r="A521" s="16" t="s">
        <v>12322</v>
      </c>
      <c r="B521" s="16" t="s">
        <v>10507</v>
      </c>
      <c r="C521" s="17" t="s">
        <v>10508</v>
      </c>
      <c r="D521" s="18" t="s">
        <v>432</v>
      </c>
      <c r="E521" s="23">
        <v>37.850215625000004</v>
      </c>
      <c r="F521" s="28" t="s">
        <v>12323</v>
      </c>
    </row>
    <row r="522" spans="1:6" x14ac:dyDescent="0.25">
      <c r="A522" s="16" t="s">
        <v>12322</v>
      </c>
      <c r="B522" s="16" t="s">
        <v>10509</v>
      </c>
      <c r="C522" s="17" t="s">
        <v>10510</v>
      </c>
      <c r="D522" s="18" t="s">
        <v>432</v>
      </c>
      <c r="E522" s="23">
        <v>37.850215625000004</v>
      </c>
      <c r="F522" s="28" t="s">
        <v>12323</v>
      </c>
    </row>
    <row r="523" spans="1:6" x14ac:dyDescent="0.25">
      <c r="A523" s="16" t="s">
        <v>12322</v>
      </c>
      <c r="B523" s="16" t="s">
        <v>10511</v>
      </c>
      <c r="C523" s="17" t="s">
        <v>10512</v>
      </c>
      <c r="D523" s="18" t="s">
        <v>432</v>
      </c>
      <c r="E523" s="23">
        <v>42.577461009174314</v>
      </c>
      <c r="F523" s="28" t="s">
        <v>12323</v>
      </c>
    </row>
    <row r="524" spans="1:6" x14ac:dyDescent="0.25">
      <c r="A524" s="16" t="s">
        <v>12322</v>
      </c>
      <c r="B524" s="16" t="s">
        <v>10513</v>
      </c>
      <c r="C524" s="17" t="s">
        <v>10514</v>
      </c>
      <c r="D524" s="18" t="s">
        <v>432</v>
      </c>
      <c r="E524" s="23">
        <v>47.54258035714286</v>
      </c>
      <c r="F524" s="28" t="s">
        <v>12323</v>
      </c>
    </row>
    <row r="525" spans="1:6" x14ac:dyDescent="0.25">
      <c r="A525" s="16" t="s">
        <v>12322</v>
      </c>
      <c r="B525" s="16" t="s">
        <v>10515</v>
      </c>
      <c r="C525" s="17" t="s">
        <v>10516</v>
      </c>
      <c r="D525" s="18" t="s">
        <v>432</v>
      </c>
      <c r="E525" s="23">
        <v>52.00409337349398</v>
      </c>
      <c r="F525" s="28" t="s">
        <v>12323</v>
      </c>
    </row>
    <row r="526" spans="1:6" x14ac:dyDescent="0.25">
      <c r="A526" s="16" t="s">
        <v>12322</v>
      </c>
      <c r="B526" s="16" t="s">
        <v>10517</v>
      </c>
      <c r="C526" s="17" t="s">
        <v>10518</v>
      </c>
      <c r="D526" s="18" t="s">
        <v>432</v>
      </c>
      <c r="E526" s="23">
        <v>59.290056872037923</v>
      </c>
      <c r="F526" s="28" t="s">
        <v>12323</v>
      </c>
    </row>
    <row r="527" spans="1:6" x14ac:dyDescent="0.25">
      <c r="A527" s="16" t="s">
        <v>12322</v>
      </c>
      <c r="B527" s="16" t="s">
        <v>10519</v>
      </c>
      <c r="C527" s="17" t="s">
        <v>10520</v>
      </c>
      <c r="D527" s="18" t="s">
        <v>432</v>
      </c>
      <c r="E527" s="23">
        <v>72.832596610169503</v>
      </c>
      <c r="F527" s="28" t="s">
        <v>12323</v>
      </c>
    </row>
    <row r="528" spans="1:6" x14ac:dyDescent="0.25">
      <c r="A528" s="16" t="s">
        <v>12322</v>
      </c>
      <c r="B528" s="16" t="s">
        <v>10521</v>
      </c>
      <c r="C528" s="17" t="s">
        <v>10522</v>
      </c>
      <c r="D528" s="18" t="s">
        <v>432</v>
      </c>
      <c r="E528" s="23">
        <v>103.24892968750001</v>
      </c>
      <c r="F528" s="28" t="s">
        <v>12323</v>
      </c>
    </row>
    <row r="529" spans="1:6" x14ac:dyDescent="0.25">
      <c r="A529" s="16" t="s">
        <v>12322</v>
      </c>
      <c r="B529" s="16" t="s">
        <v>10523</v>
      </c>
      <c r="C529" s="17" t="s">
        <v>10524</v>
      </c>
      <c r="D529" s="18" t="s">
        <v>432</v>
      </c>
      <c r="E529" s="23">
        <v>121.88027142857143</v>
      </c>
      <c r="F529" s="28" t="s">
        <v>12323</v>
      </c>
    </row>
    <row r="530" spans="1:6" x14ac:dyDescent="0.25">
      <c r="A530" s="16" t="s">
        <v>12322</v>
      </c>
      <c r="B530" s="16" t="s">
        <v>10525</v>
      </c>
      <c r="C530" s="17" t="s">
        <v>10526</v>
      </c>
      <c r="D530" s="18" t="s">
        <v>432</v>
      </c>
      <c r="E530" s="23">
        <v>160.5064296875</v>
      </c>
      <c r="F530" s="28" t="s">
        <v>12323</v>
      </c>
    </row>
    <row r="531" spans="1:6" x14ac:dyDescent="0.25">
      <c r="A531" s="16" t="s">
        <v>12322</v>
      </c>
      <c r="B531" s="16" t="s">
        <v>10527</v>
      </c>
      <c r="C531" s="17" t="s">
        <v>10528</v>
      </c>
      <c r="D531" s="18" t="s">
        <v>432</v>
      </c>
      <c r="E531" s="23">
        <v>201.46141935483877</v>
      </c>
      <c r="F531" s="28" t="s">
        <v>12323</v>
      </c>
    </row>
    <row r="532" spans="1:6" x14ac:dyDescent="0.25">
      <c r="A532" s="16" t="s">
        <v>12322</v>
      </c>
      <c r="B532" s="16" t="s">
        <v>10529</v>
      </c>
      <c r="C532" s="17" t="s">
        <v>10530</v>
      </c>
      <c r="D532" s="18" t="s">
        <v>432</v>
      </c>
      <c r="E532" s="23">
        <v>231.67999652777777</v>
      </c>
      <c r="F532" s="28" t="s">
        <v>12323</v>
      </c>
    </row>
    <row r="533" spans="1:6" x14ac:dyDescent="0.25">
      <c r="A533" s="16" t="s">
        <v>12322</v>
      </c>
      <c r="B533" s="16" t="s">
        <v>10531</v>
      </c>
      <c r="C533" s="17" t="s">
        <v>10532</v>
      </c>
      <c r="D533" s="18" t="s">
        <v>432</v>
      </c>
      <c r="E533" s="23">
        <v>280.19501156069367</v>
      </c>
      <c r="F533" s="28" t="s">
        <v>12323</v>
      </c>
    </row>
    <row r="534" spans="1:6" x14ac:dyDescent="0.25">
      <c r="A534" s="16" t="s">
        <v>12322</v>
      </c>
      <c r="B534" s="16" t="s">
        <v>10533</v>
      </c>
      <c r="C534" s="17" t="s">
        <v>10534</v>
      </c>
      <c r="D534" s="18" t="s">
        <v>432</v>
      </c>
      <c r="E534" s="23">
        <v>306.64509473684211</v>
      </c>
      <c r="F534" s="28" t="s">
        <v>12323</v>
      </c>
    </row>
    <row r="535" spans="1:6" x14ac:dyDescent="0.25">
      <c r="A535" s="16" t="s">
        <v>12322</v>
      </c>
      <c r="B535" s="16" t="s">
        <v>10535</v>
      </c>
      <c r="C535" s="17" t="s">
        <v>10536</v>
      </c>
      <c r="D535" s="18" t="s">
        <v>432</v>
      </c>
      <c r="E535" s="23">
        <v>35.411799999999999</v>
      </c>
      <c r="F535" s="28" t="s">
        <v>12323</v>
      </c>
    </row>
    <row r="536" spans="1:6" x14ac:dyDescent="0.25">
      <c r="A536" s="16" t="s">
        <v>12322</v>
      </c>
      <c r="B536" s="16" t="s">
        <v>10537</v>
      </c>
      <c r="C536" s="17" t="s">
        <v>10538</v>
      </c>
      <c r="D536" s="18" t="s">
        <v>432</v>
      </c>
      <c r="E536" s="23">
        <v>35.411799999999999</v>
      </c>
      <c r="F536" s="28" t="s">
        <v>12323</v>
      </c>
    </row>
    <row r="537" spans="1:6" x14ac:dyDescent="0.25">
      <c r="A537" s="16" t="s">
        <v>12322</v>
      </c>
      <c r="B537" s="16" t="s">
        <v>10539</v>
      </c>
      <c r="C537" s="17" t="s">
        <v>10540</v>
      </c>
      <c r="D537" s="18" t="s">
        <v>432</v>
      </c>
      <c r="E537" s="23">
        <v>38.212835365853664</v>
      </c>
      <c r="F537" s="28" t="s">
        <v>12323</v>
      </c>
    </row>
    <row r="538" spans="1:6" x14ac:dyDescent="0.25">
      <c r="A538" s="16" t="s">
        <v>12322</v>
      </c>
      <c r="B538" s="16" t="s">
        <v>10541</v>
      </c>
      <c r="C538" s="17" t="s">
        <v>10542</v>
      </c>
      <c r="D538" s="18" t="s">
        <v>432</v>
      </c>
      <c r="E538" s="23">
        <v>42.82105</v>
      </c>
      <c r="F538" s="28" t="s">
        <v>12323</v>
      </c>
    </row>
    <row r="539" spans="1:6" x14ac:dyDescent="0.25">
      <c r="A539" s="16" t="s">
        <v>12322</v>
      </c>
      <c r="B539" s="16" t="s">
        <v>10543</v>
      </c>
      <c r="C539" s="17" t="s">
        <v>10544</v>
      </c>
      <c r="D539" s="18" t="s">
        <v>432</v>
      </c>
      <c r="E539" s="23">
        <v>44.870819672131148</v>
      </c>
      <c r="F539" s="28" t="s">
        <v>12323</v>
      </c>
    </row>
    <row r="540" spans="1:6" x14ac:dyDescent="0.25">
      <c r="A540" s="16" t="s">
        <v>12322</v>
      </c>
      <c r="B540" s="16" t="s">
        <v>10545</v>
      </c>
      <c r="C540" s="17" t="s">
        <v>10546</v>
      </c>
      <c r="D540" s="18" t="s">
        <v>432</v>
      </c>
      <c r="E540" s="23">
        <v>52.280908682634731</v>
      </c>
      <c r="F540" s="28" t="s">
        <v>12323</v>
      </c>
    </row>
    <row r="541" spans="1:6" x14ac:dyDescent="0.25">
      <c r="A541" s="16" t="s">
        <v>12322</v>
      </c>
      <c r="B541" s="16" t="s">
        <v>10547</v>
      </c>
      <c r="C541" s="17" t="s">
        <v>10548</v>
      </c>
      <c r="D541" s="18" t="s">
        <v>432</v>
      </c>
      <c r="E541" s="23">
        <v>61.815570484581507</v>
      </c>
      <c r="F541" s="28" t="s">
        <v>12323</v>
      </c>
    </row>
    <row r="542" spans="1:6" x14ac:dyDescent="0.25">
      <c r="A542" s="16" t="s">
        <v>12322</v>
      </c>
      <c r="B542" s="16" t="s">
        <v>10549</v>
      </c>
      <c r="C542" s="17" t="s">
        <v>10550</v>
      </c>
      <c r="D542" s="18" t="s">
        <v>432</v>
      </c>
      <c r="E542" s="23">
        <v>83.249233983286913</v>
      </c>
      <c r="F542" s="28" t="s">
        <v>12323</v>
      </c>
    </row>
    <row r="543" spans="1:6" x14ac:dyDescent="0.25">
      <c r="A543" s="16" t="s">
        <v>12322</v>
      </c>
      <c r="B543" s="16" t="s">
        <v>10551</v>
      </c>
      <c r="C543" s="17" t="s">
        <v>10552</v>
      </c>
      <c r="D543" s="18" t="s">
        <v>432</v>
      </c>
      <c r="E543" s="23">
        <v>100.68008583690987</v>
      </c>
      <c r="F543" s="28" t="s">
        <v>12323</v>
      </c>
    </row>
    <row r="544" spans="1:6" x14ac:dyDescent="0.25">
      <c r="A544" s="16" t="s">
        <v>12322</v>
      </c>
      <c r="B544" s="16" t="s">
        <v>10553</v>
      </c>
      <c r="C544" s="17" t="s">
        <v>10554</v>
      </c>
      <c r="D544" s="18" t="s">
        <v>432</v>
      </c>
      <c r="E544" s="23">
        <v>118.14960227272728</v>
      </c>
      <c r="F544" s="28" t="s">
        <v>12323</v>
      </c>
    </row>
    <row r="545" spans="1:6" x14ac:dyDescent="0.25">
      <c r="A545" s="16" t="s">
        <v>12322</v>
      </c>
      <c r="B545" s="16" t="s">
        <v>10555</v>
      </c>
      <c r="C545" s="17" t="s">
        <v>10556</v>
      </c>
      <c r="D545" s="18" t="s">
        <v>432</v>
      </c>
      <c r="E545" s="23">
        <v>165.95299538106238</v>
      </c>
      <c r="F545" s="28" t="s">
        <v>12323</v>
      </c>
    </row>
    <row r="546" spans="1:6" x14ac:dyDescent="0.25">
      <c r="A546" s="16" t="s">
        <v>12322</v>
      </c>
      <c r="B546" s="16" t="s">
        <v>10557</v>
      </c>
      <c r="C546" s="17" t="s">
        <v>10558</v>
      </c>
      <c r="D546" s="18" t="s">
        <v>432</v>
      </c>
      <c r="E546" s="23">
        <v>161.00803553299494</v>
      </c>
      <c r="F546" s="28" t="s">
        <v>12323</v>
      </c>
    </row>
    <row r="547" spans="1:6" x14ac:dyDescent="0.25">
      <c r="A547" s="16" t="s">
        <v>12322</v>
      </c>
      <c r="B547" s="16" t="s">
        <v>10559</v>
      </c>
      <c r="C547" s="17" t="s">
        <v>10560</v>
      </c>
      <c r="D547" s="18" t="s">
        <v>432</v>
      </c>
      <c r="E547" s="23">
        <v>201.33729032258063</v>
      </c>
      <c r="F547" s="28" t="s">
        <v>12323</v>
      </c>
    </row>
    <row r="548" spans="1:6" x14ac:dyDescent="0.25">
      <c r="A548" s="16" t="s">
        <v>12322</v>
      </c>
      <c r="B548" s="16" t="s">
        <v>10561</v>
      </c>
      <c r="C548" s="17" t="s">
        <v>10562</v>
      </c>
      <c r="D548" s="18" t="s">
        <v>432</v>
      </c>
      <c r="E548" s="23">
        <v>251.48541935483871</v>
      </c>
      <c r="F548" s="28" t="s">
        <v>12323</v>
      </c>
    </row>
    <row r="549" spans="1:6" x14ac:dyDescent="0.25">
      <c r="A549" s="16" t="s">
        <v>12322</v>
      </c>
      <c r="B549" s="16" t="s">
        <v>10563</v>
      </c>
      <c r="C549" s="17" t="s">
        <v>10564</v>
      </c>
      <c r="D549" s="18" t="s">
        <v>432</v>
      </c>
      <c r="E549" s="23">
        <v>36.523958333333333</v>
      </c>
      <c r="F549" s="28" t="s">
        <v>12323</v>
      </c>
    </row>
    <row r="550" spans="1:6" x14ac:dyDescent="0.25">
      <c r="A550" s="16" t="s">
        <v>12322</v>
      </c>
      <c r="B550" s="16" t="s">
        <v>10565</v>
      </c>
      <c r="C550" s="17" t="s">
        <v>10566</v>
      </c>
      <c r="D550" s="18" t="s">
        <v>432</v>
      </c>
      <c r="E550" s="23">
        <v>40.014619680851062</v>
      </c>
      <c r="F550" s="28" t="s">
        <v>12323</v>
      </c>
    </row>
    <row r="551" spans="1:6" x14ac:dyDescent="0.25">
      <c r="A551" s="16" t="s">
        <v>12322</v>
      </c>
      <c r="B551" s="16" t="s">
        <v>10567</v>
      </c>
      <c r="C551" s="17" t="s">
        <v>10568</v>
      </c>
      <c r="D551" s="18" t="s">
        <v>432</v>
      </c>
      <c r="E551" s="23">
        <v>42.82105</v>
      </c>
      <c r="F551" s="28" t="s">
        <v>12323</v>
      </c>
    </row>
    <row r="552" spans="1:6" x14ac:dyDescent="0.25">
      <c r="A552" s="16" t="s">
        <v>12322</v>
      </c>
      <c r="B552" s="16" t="s">
        <v>10569</v>
      </c>
      <c r="C552" s="17" t="s">
        <v>10570</v>
      </c>
      <c r="D552" s="18" t="s">
        <v>432</v>
      </c>
      <c r="E552" s="23">
        <v>46.195450000000001</v>
      </c>
      <c r="F552" s="28" t="s">
        <v>12323</v>
      </c>
    </row>
    <row r="553" spans="1:6" x14ac:dyDescent="0.25">
      <c r="A553" s="16" t="s">
        <v>12322</v>
      </c>
      <c r="B553" s="16" t="s">
        <v>10571</v>
      </c>
      <c r="C553" s="17" t="s">
        <v>10572</v>
      </c>
      <c r="D553" s="18" t="s">
        <v>432</v>
      </c>
      <c r="E553" s="23">
        <v>54.324966666666668</v>
      </c>
      <c r="F553" s="28" t="s">
        <v>12323</v>
      </c>
    </row>
    <row r="554" spans="1:6" x14ac:dyDescent="0.25">
      <c r="A554" s="16" t="s">
        <v>12322</v>
      </c>
      <c r="B554" s="16" t="s">
        <v>10573</v>
      </c>
      <c r="C554" s="17" t="s">
        <v>10574</v>
      </c>
      <c r="D554" s="18" t="s">
        <v>432</v>
      </c>
      <c r="E554" s="23">
        <v>72.832596610169503</v>
      </c>
      <c r="F554" s="28" t="s">
        <v>12323</v>
      </c>
    </row>
    <row r="555" spans="1:6" x14ac:dyDescent="0.25">
      <c r="A555" s="16" t="s">
        <v>12322</v>
      </c>
      <c r="B555" s="16" t="s">
        <v>10575</v>
      </c>
      <c r="C555" s="17" t="s">
        <v>10576</v>
      </c>
      <c r="D555" s="18" t="s">
        <v>432</v>
      </c>
      <c r="E555" s="23">
        <v>83.611382271468159</v>
      </c>
      <c r="F555" s="28" t="s">
        <v>12323</v>
      </c>
    </row>
    <row r="556" spans="1:6" x14ac:dyDescent="0.25">
      <c r="A556" s="16" t="s">
        <v>12322</v>
      </c>
      <c r="B556" s="16" t="s">
        <v>10577</v>
      </c>
      <c r="C556" s="17" t="s">
        <v>10578</v>
      </c>
      <c r="D556" s="18" t="s">
        <v>432</v>
      </c>
      <c r="E556" s="23">
        <v>100.68008583690987</v>
      </c>
      <c r="F556" s="28" t="s">
        <v>12323</v>
      </c>
    </row>
    <row r="557" spans="1:6" x14ac:dyDescent="0.25">
      <c r="A557" s="16" t="s">
        <v>12322</v>
      </c>
      <c r="B557" s="16" t="s">
        <v>10579</v>
      </c>
      <c r="C557" s="17" t="s">
        <v>10580</v>
      </c>
      <c r="D557" s="18" t="s">
        <v>432</v>
      </c>
      <c r="E557" s="23">
        <v>138.5868062320917</v>
      </c>
      <c r="F557" s="28" t="s">
        <v>12323</v>
      </c>
    </row>
    <row r="558" spans="1:6" x14ac:dyDescent="0.25">
      <c r="A558" s="16" t="s">
        <v>12322</v>
      </c>
      <c r="B558" s="16" t="s">
        <v>10581</v>
      </c>
      <c r="C558" s="17" t="s">
        <v>10582</v>
      </c>
      <c r="D558" s="18" t="s">
        <v>432</v>
      </c>
      <c r="E558" s="23">
        <v>156.77098919753087</v>
      </c>
      <c r="F558" s="28" t="s">
        <v>12323</v>
      </c>
    </row>
    <row r="559" spans="1:6" x14ac:dyDescent="0.25">
      <c r="A559" s="16" t="s">
        <v>12322</v>
      </c>
      <c r="B559" s="16" t="s">
        <v>10583</v>
      </c>
      <c r="C559" s="17" t="s">
        <v>10584</v>
      </c>
      <c r="D559" s="18" t="s">
        <v>432</v>
      </c>
      <c r="E559" s="23">
        <v>159.60903490759756</v>
      </c>
      <c r="F559" s="28" t="s">
        <v>12323</v>
      </c>
    </row>
    <row r="560" spans="1:6" x14ac:dyDescent="0.25">
      <c r="A560" s="16" t="s">
        <v>12322</v>
      </c>
      <c r="B560" s="16" t="s">
        <v>10585</v>
      </c>
      <c r="C560" s="17" t="s">
        <v>10586</v>
      </c>
      <c r="D560" s="18" t="s">
        <v>432</v>
      </c>
      <c r="E560" s="23">
        <v>197.64230371900825</v>
      </c>
      <c r="F560" s="28" t="s">
        <v>12323</v>
      </c>
    </row>
    <row r="561" spans="1:6" x14ac:dyDescent="0.25">
      <c r="A561" s="16" t="s">
        <v>12322</v>
      </c>
      <c r="B561" s="16" t="s">
        <v>10587</v>
      </c>
      <c r="C561" s="17" t="s">
        <v>10588</v>
      </c>
      <c r="D561" s="18" t="s">
        <v>432</v>
      </c>
      <c r="E561" s="23">
        <v>37.850215625000004</v>
      </c>
      <c r="F561" s="28" t="s">
        <v>12323</v>
      </c>
    </row>
    <row r="562" spans="1:6" x14ac:dyDescent="0.25">
      <c r="A562" s="16" t="s">
        <v>12322</v>
      </c>
      <c r="B562" s="16" t="s">
        <v>10589</v>
      </c>
      <c r="C562" s="17" t="s">
        <v>10590</v>
      </c>
      <c r="D562" s="18" t="s">
        <v>432</v>
      </c>
      <c r="E562" s="23">
        <v>37.850215625000004</v>
      </c>
      <c r="F562" s="28" t="s">
        <v>12323</v>
      </c>
    </row>
    <row r="563" spans="1:6" x14ac:dyDescent="0.25">
      <c r="A563" s="16" t="s">
        <v>12322</v>
      </c>
      <c r="B563" s="16" t="s">
        <v>10591</v>
      </c>
      <c r="C563" s="17" t="s">
        <v>10592</v>
      </c>
      <c r="D563" s="18" t="s">
        <v>432</v>
      </c>
      <c r="E563" s="23">
        <v>42.095919811320755</v>
      </c>
      <c r="F563" s="28" t="s">
        <v>12323</v>
      </c>
    </row>
    <row r="564" spans="1:6" x14ac:dyDescent="0.25">
      <c r="A564" s="16" t="s">
        <v>12322</v>
      </c>
      <c r="B564" s="16" t="s">
        <v>10593</v>
      </c>
      <c r="C564" s="17" t="s">
        <v>10594</v>
      </c>
      <c r="D564" s="18" t="s">
        <v>432</v>
      </c>
      <c r="E564" s="23">
        <v>47.54258035714286</v>
      </c>
      <c r="F564" s="28" t="s">
        <v>12323</v>
      </c>
    </row>
    <row r="565" spans="1:6" x14ac:dyDescent="0.25">
      <c r="A565" s="16" t="s">
        <v>12322</v>
      </c>
      <c r="B565" s="16" t="s">
        <v>10595</v>
      </c>
      <c r="C565" s="17" t="s">
        <v>10596</v>
      </c>
      <c r="D565" s="18" t="s">
        <v>432</v>
      </c>
      <c r="E565" s="23">
        <v>51.279820987654318</v>
      </c>
      <c r="F565" s="28" t="s">
        <v>12323</v>
      </c>
    </row>
    <row r="566" spans="1:6" x14ac:dyDescent="0.25">
      <c r="A566" s="16" t="s">
        <v>12322</v>
      </c>
      <c r="B566" s="16" t="s">
        <v>10597</v>
      </c>
      <c r="C566" s="17" t="s">
        <v>10598</v>
      </c>
      <c r="D566" s="18" t="s">
        <v>432</v>
      </c>
      <c r="E566" s="23">
        <v>60.977058823529418</v>
      </c>
      <c r="F566" s="28" t="s">
        <v>12323</v>
      </c>
    </row>
    <row r="567" spans="1:6" x14ac:dyDescent="0.25">
      <c r="A567" s="16" t="s">
        <v>12322</v>
      </c>
      <c r="B567" s="16" t="s">
        <v>10599</v>
      </c>
      <c r="C567" s="17" t="s">
        <v>10600</v>
      </c>
      <c r="D567" s="18" t="s">
        <v>432</v>
      </c>
      <c r="E567" s="23">
        <v>78.398287878787883</v>
      </c>
      <c r="F567" s="28" t="s">
        <v>12323</v>
      </c>
    </row>
    <row r="568" spans="1:6" x14ac:dyDescent="0.25">
      <c r="A568" s="16" t="s">
        <v>12322</v>
      </c>
      <c r="B568" s="16" t="s">
        <v>10601</v>
      </c>
      <c r="C568" s="17" t="s">
        <v>10602</v>
      </c>
      <c r="D568" s="18" t="s">
        <v>432</v>
      </c>
      <c r="E568" s="23">
        <v>111.45884586466165</v>
      </c>
      <c r="F568" s="28" t="s">
        <v>12323</v>
      </c>
    </row>
    <row r="569" spans="1:6" x14ac:dyDescent="0.25">
      <c r="A569" s="16" t="s">
        <v>12322</v>
      </c>
      <c r="B569" s="16" t="s">
        <v>10603</v>
      </c>
      <c r="C569" s="17" t="s">
        <v>10604</v>
      </c>
      <c r="D569" s="18" t="s">
        <v>432</v>
      </c>
      <c r="E569" s="23">
        <v>131.81572865853661</v>
      </c>
      <c r="F569" s="28" t="s">
        <v>12323</v>
      </c>
    </row>
    <row r="570" spans="1:6" x14ac:dyDescent="0.25">
      <c r="A570" s="16" t="s">
        <v>12322</v>
      </c>
      <c r="B570" s="16" t="s">
        <v>10605</v>
      </c>
      <c r="C570" s="17" t="s">
        <v>10606</v>
      </c>
      <c r="D570" s="18" t="s">
        <v>432</v>
      </c>
      <c r="E570" s="23">
        <v>170.43712919463087</v>
      </c>
      <c r="F570" s="28" t="s">
        <v>12323</v>
      </c>
    </row>
    <row r="571" spans="1:6" x14ac:dyDescent="0.25">
      <c r="A571" s="16" t="s">
        <v>12322</v>
      </c>
      <c r="B571" s="16" t="s">
        <v>10607</v>
      </c>
      <c r="C571" s="17" t="s">
        <v>10608</v>
      </c>
      <c r="D571" s="18" t="s">
        <v>432</v>
      </c>
      <c r="E571" s="23">
        <v>198.45981147540988</v>
      </c>
      <c r="F571" s="28" t="s">
        <v>12323</v>
      </c>
    </row>
    <row r="572" spans="1:6" x14ac:dyDescent="0.25">
      <c r="A572" s="16" t="s">
        <v>12322</v>
      </c>
      <c r="B572" s="16" t="s">
        <v>10609</v>
      </c>
      <c r="C572" s="17" t="s">
        <v>10610</v>
      </c>
      <c r="D572" s="18" t="s">
        <v>432</v>
      </c>
      <c r="E572" s="23">
        <v>228.10998581560284</v>
      </c>
      <c r="F572" s="28" t="s">
        <v>12323</v>
      </c>
    </row>
    <row r="573" spans="1:6" x14ac:dyDescent="0.25">
      <c r="A573" s="16" t="s">
        <v>12322</v>
      </c>
      <c r="B573" s="16" t="s">
        <v>10611</v>
      </c>
      <c r="C573" s="17" t="s">
        <v>10612</v>
      </c>
      <c r="D573" s="18" t="s">
        <v>432</v>
      </c>
      <c r="E573" s="23">
        <v>276.94418859649124</v>
      </c>
      <c r="F573" s="28" t="s">
        <v>12323</v>
      </c>
    </row>
    <row r="574" spans="1:6" x14ac:dyDescent="0.25">
      <c r="A574" s="16" t="s">
        <v>12322</v>
      </c>
      <c r="B574" s="16" t="s">
        <v>10613</v>
      </c>
      <c r="C574" s="17" t="s">
        <v>10614</v>
      </c>
      <c r="D574" s="18" t="s">
        <v>432</v>
      </c>
      <c r="E574" s="23">
        <v>358.90217647058824</v>
      </c>
      <c r="F574" s="28" t="s">
        <v>12323</v>
      </c>
    </row>
    <row r="575" spans="1:6" x14ac:dyDescent="0.25">
      <c r="A575" s="16" t="s">
        <v>12322</v>
      </c>
      <c r="B575" s="16" t="s">
        <v>10615</v>
      </c>
      <c r="C575" s="17" t="s">
        <v>10616</v>
      </c>
      <c r="D575" s="18" t="s">
        <v>432</v>
      </c>
      <c r="E575" s="23">
        <v>37.850215625000004</v>
      </c>
      <c r="F575" s="28" t="s">
        <v>12323</v>
      </c>
    </row>
    <row r="576" spans="1:6" x14ac:dyDescent="0.25">
      <c r="A576" s="16" t="s">
        <v>12322</v>
      </c>
      <c r="B576" s="16" t="s">
        <v>10617</v>
      </c>
      <c r="C576" s="17" t="s">
        <v>10618</v>
      </c>
      <c r="D576" s="18" t="s">
        <v>432</v>
      </c>
      <c r="E576" s="23">
        <v>37.850215625000004</v>
      </c>
      <c r="F576" s="28" t="s">
        <v>12323</v>
      </c>
    </row>
    <row r="577" spans="1:6" x14ac:dyDescent="0.25">
      <c r="A577" s="16" t="s">
        <v>12322</v>
      </c>
      <c r="B577" s="16" t="s">
        <v>10619</v>
      </c>
      <c r="C577" s="17" t="s">
        <v>10620</v>
      </c>
      <c r="D577" s="18" t="s">
        <v>432</v>
      </c>
      <c r="E577" s="23">
        <v>42.095919811320755</v>
      </c>
      <c r="F577" s="28" t="s">
        <v>12323</v>
      </c>
    </row>
    <row r="578" spans="1:6" x14ac:dyDescent="0.25">
      <c r="A578" s="16" t="s">
        <v>12322</v>
      </c>
      <c r="B578" s="16" t="s">
        <v>10621</v>
      </c>
      <c r="C578" s="17" t="s">
        <v>10622</v>
      </c>
      <c r="D578" s="18" t="s">
        <v>432</v>
      </c>
      <c r="E578" s="23">
        <v>47.54258035714286</v>
      </c>
      <c r="F578" s="28" t="s">
        <v>12323</v>
      </c>
    </row>
    <row r="579" spans="1:6" x14ac:dyDescent="0.25">
      <c r="A579" s="16" t="s">
        <v>12322</v>
      </c>
      <c r="B579" s="16" t="s">
        <v>10623</v>
      </c>
      <c r="C579" s="17" t="s">
        <v>10624</v>
      </c>
      <c r="D579" s="18" t="s">
        <v>432</v>
      </c>
      <c r="E579" s="23">
        <v>51.279820987654318</v>
      </c>
      <c r="F579" s="28" t="s">
        <v>12323</v>
      </c>
    </row>
    <row r="580" spans="1:6" x14ac:dyDescent="0.25">
      <c r="A580" s="16" t="s">
        <v>12322</v>
      </c>
      <c r="B580" s="16" t="s">
        <v>10625</v>
      </c>
      <c r="C580" s="17" t="s">
        <v>10626</v>
      </c>
      <c r="D580" s="18" t="s">
        <v>432</v>
      </c>
      <c r="E580" s="23">
        <v>60.977058823529418</v>
      </c>
      <c r="F580" s="28" t="s">
        <v>12323</v>
      </c>
    </row>
    <row r="581" spans="1:6" x14ac:dyDescent="0.25">
      <c r="A581" s="16" t="s">
        <v>12322</v>
      </c>
      <c r="B581" s="16" t="s">
        <v>10627</v>
      </c>
      <c r="C581" s="17" t="s">
        <v>10628</v>
      </c>
      <c r="D581" s="18" t="s">
        <v>432</v>
      </c>
      <c r="E581" s="23">
        <v>78.398287878787883</v>
      </c>
      <c r="F581" s="28" t="s">
        <v>12323</v>
      </c>
    </row>
    <row r="582" spans="1:6" x14ac:dyDescent="0.25">
      <c r="A582" s="16" t="s">
        <v>12322</v>
      </c>
      <c r="B582" s="16" t="s">
        <v>10629</v>
      </c>
      <c r="C582" s="17" t="s">
        <v>10630</v>
      </c>
      <c r="D582" s="18" t="s">
        <v>432</v>
      </c>
      <c r="E582" s="23">
        <v>111.45884586466165</v>
      </c>
      <c r="F582" s="28" t="s">
        <v>12323</v>
      </c>
    </row>
    <row r="583" spans="1:6" x14ac:dyDescent="0.25">
      <c r="A583" s="16" t="s">
        <v>12322</v>
      </c>
      <c r="B583" s="16" t="s">
        <v>10631</v>
      </c>
      <c r="C583" s="17" t="s">
        <v>10632</v>
      </c>
      <c r="D583" s="18" t="s">
        <v>432</v>
      </c>
      <c r="E583" s="23">
        <v>131.81572865853661</v>
      </c>
      <c r="F583" s="28" t="s">
        <v>12323</v>
      </c>
    </row>
    <row r="584" spans="1:6" x14ac:dyDescent="0.25">
      <c r="A584" s="16" t="s">
        <v>12322</v>
      </c>
      <c r="B584" s="16" t="s">
        <v>10633</v>
      </c>
      <c r="C584" s="17" t="s">
        <v>10634</v>
      </c>
      <c r="D584" s="18" t="s">
        <v>432</v>
      </c>
      <c r="E584" s="23">
        <v>170.43712919463087</v>
      </c>
      <c r="F584" s="28" t="s">
        <v>12323</v>
      </c>
    </row>
    <row r="585" spans="1:6" x14ac:dyDescent="0.25">
      <c r="A585" s="16" t="s">
        <v>12322</v>
      </c>
      <c r="B585" s="16" t="s">
        <v>10635</v>
      </c>
      <c r="C585" s="17" t="s">
        <v>10636</v>
      </c>
      <c r="D585" s="18" t="s">
        <v>432</v>
      </c>
      <c r="E585" s="23">
        <v>198.45981147540988</v>
      </c>
      <c r="F585" s="28" t="s">
        <v>12323</v>
      </c>
    </row>
    <row r="586" spans="1:6" x14ac:dyDescent="0.25">
      <c r="A586" s="16" t="s">
        <v>12322</v>
      </c>
      <c r="B586" s="16" t="s">
        <v>10637</v>
      </c>
      <c r="C586" s="17" t="s">
        <v>10638</v>
      </c>
      <c r="D586" s="18" t="s">
        <v>432</v>
      </c>
      <c r="E586" s="23">
        <v>228.10998581560284</v>
      </c>
      <c r="F586" s="28" t="s">
        <v>12323</v>
      </c>
    </row>
    <row r="587" spans="1:6" x14ac:dyDescent="0.25">
      <c r="A587" s="16" t="s">
        <v>12322</v>
      </c>
      <c r="B587" s="16" t="s">
        <v>10639</v>
      </c>
      <c r="C587" s="17" t="s">
        <v>10640</v>
      </c>
      <c r="D587" s="18" t="s">
        <v>432</v>
      </c>
      <c r="E587" s="23">
        <v>276.94418859649124</v>
      </c>
      <c r="F587" s="28" t="s">
        <v>12323</v>
      </c>
    </row>
    <row r="588" spans="1:6" x14ac:dyDescent="0.25">
      <c r="A588" s="16" t="s">
        <v>12322</v>
      </c>
      <c r="B588" s="16" t="s">
        <v>10641</v>
      </c>
      <c r="C588" s="17" t="s">
        <v>10642</v>
      </c>
      <c r="D588" s="18" t="s">
        <v>432</v>
      </c>
      <c r="E588" s="23">
        <v>358.90217647058824</v>
      </c>
      <c r="F588" s="28" t="s">
        <v>12323</v>
      </c>
    </row>
    <row r="589" spans="1:6" x14ac:dyDescent="0.25">
      <c r="A589" s="16" t="s">
        <v>12322</v>
      </c>
      <c r="B589" s="16" t="s">
        <v>10643</v>
      </c>
      <c r="C589" s="17" t="s">
        <v>10644</v>
      </c>
      <c r="D589" s="18" t="s">
        <v>432</v>
      </c>
      <c r="E589" s="23">
        <v>35.411799999999999</v>
      </c>
      <c r="F589" s="28" t="s">
        <v>12323</v>
      </c>
    </row>
    <row r="590" spans="1:6" x14ac:dyDescent="0.25">
      <c r="A590" s="16" t="s">
        <v>12322</v>
      </c>
      <c r="B590" s="16" t="s">
        <v>10645</v>
      </c>
      <c r="C590" s="17" t="s">
        <v>10646</v>
      </c>
      <c r="D590" s="18" t="s">
        <v>432</v>
      </c>
      <c r="E590" s="23">
        <v>35.411799999999999</v>
      </c>
      <c r="F590" s="28" t="s">
        <v>12323</v>
      </c>
    </row>
    <row r="591" spans="1:6" x14ac:dyDescent="0.25">
      <c r="A591" s="16" t="s">
        <v>12322</v>
      </c>
      <c r="B591" s="16" t="s">
        <v>10647</v>
      </c>
      <c r="C591" s="17" t="s">
        <v>10648</v>
      </c>
      <c r="D591" s="18" t="s">
        <v>432</v>
      </c>
      <c r="E591" s="23">
        <v>38.093888888888891</v>
      </c>
      <c r="F591" s="28" t="s">
        <v>12323</v>
      </c>
    </row>
    <row r="592" spans="1:6" x14ac:dyDescent="0.25">
      <c r="A592" s="16" t="s">
        <v>12322</v>
      </c>
      <c r="B592" s="16" t="s">
        <v>10649</v>
      </c>
      <c r="C592" s="17" t="s">
        <v>10650</v>
      </c>
      <c r="D592" s="18" t="s">
        <v>432</v>
      </c>
      <c r="E592" s="23">
        <v>42.095919811320755</v>
      </c>
      <c r="F592" s="28" t="s">
        <v>12323</v>
      </c>
    </row>
    <row r="593" spans="1:6" x14ac:dyDescent="0.25">
      <c r="A593" s="16" t="s">
        <v>12322</v>
      </c>
      <c r="B593" s="16" t="s">
        <v>10651</v>
      </c>
      <c r="C593" s="17" t="s">
        <v>10652</v>
      </c>
      <c r="D593" s="18" t="s">
        <v>432</v>
      </c>
      <c r="E593" s="23">
        <v>44.265262605042025</v>
      </c>
      <c r="F593" s="28" t="s">
        <v>12323</v>
      </c>
    </row>
    <row r="594" spans="1:6" x14ac:dyDescent="0.25">
      <c r="A594" s="16" t="s">
        <v>12322</v>
      </c>
      <c r="B594" s="16" t="s">
        <v>10653</v>
      </c>
      <c r="C594" s="17" t="s">
        <v>10654</v>
      </c>
      <c r="D594" s="18" t="s">
        <v>432</v>
      </c>
      <c r="E594" s="23">
        <v>52.280908682634731</v>
      </c>
      <c r="F594" s="28" t="s">
        <v>12323</v>
      </c>
    </row>
    <row r="595" spans="1:6" x14ac:dyDescent="0.25">
      <c r="A595" s="16" t="s">
        <v>12322</v>
      </c>
      <c r="B595" s="16" t="s">
        <v>10655</v>
      </c>
      <c r="C595" s="17" t="s">
        <v>10656</v>
      </c>
      <c r="D595" s="18" t="s">
        <v>432</v>
      </c>
      <c r="E595" s="23">
        <v>65.460985943775114</v>
      </c>
      <c r="F595" s="28" t="s">
        <v>12323</v>
      </c>
    </row>
    <row r="596" spans="1:6" x14ac:dyDescent="0.25">
      <c r="A596" s="16" t="s">
        <v>12322</v>
      </c>
      <c r="B596" s="16" t="s">
        <v>10657</v>
      </c>
      <c r="C596" s="17" t="s">
        <v>10658</v>
      </c>
      <c r="D596" s="18" t="s">
        <v>432</v>
      </c>
      <c r="E596" s="23">
        <v>86.051180851063833</v>
      </c>
      <c r="F596" s="28" t="s">
        <v>12323</v>
      </c>
    </row>
    <row r="597" spans="1:6" x14ac:dyDescent="0.25">
      <c r="A597" s="16" t="s">
        <v>12322</v>
      </c>
      <c r="B597" s="16" t="s">
        <v>10659</v>
      </c>
      <c r="C597" s="17" t="s">
        <v>10660</v>
      </c>
      <c r="D597" s="18" t="s">
        <v>432</v>
      </c>
      <c r="E597" s="23">
        <v>102.7677169811321</v>
      </c>
      <c r="F597" s="28" t="s">
        <v>12323</v>
      </c>
    </row>
    <row r="598" spans="1:6" x14ac:dyDescent="0.25">
      <c r="A598" s="16" t="s">
        <v>12322</v>
      </c>
      <c r="B598" s="16" t="s">
        <v>10661</v>
      </c>
      <c r="C598" s="17" t="s">
        <v>10662</v>
      </c>
      <c r="D598" s="18" t="s">
        <v>432</v>
      </c>
      <c r="E598" s="23">
        <v>127.68417681962025</v>
      </c>
      <c r="F598" s="28" t="s">
        <v>12323</v>
      </c>
    </row>
    <row r="599" spans="1:6" x14ac:dyDescent="0.25">
      <c r="A599" s="16" t="s">
        <v>12322</v>
      </c>
      <c r="B599" s="16" t="s">
        <v>10663</v>
      </c>
      <c r="C599" s="17" t="s">
        <v>10664</v>
      </c>
      <c r="D599" s="18" t="s">
        <v>432</v>
      </c>
      <c r="E599" s="23">
        <v>170.79923297991073</v>
      </c>
      <c r="F599" s="28" t="s">
        <v>12323</v>
      </c>
    </row>
    <row r="600" spans="1:6" x14ac:dyDescent="0.25">
      <c r="A600" s="16" t="s">
        <v>12322</v>
      </c>
      <c r="B600" s="16" t="s">
        <v>10665</v>
      </c>
      <c r="C600" s="17" t="s">
        <v>10666</v>
      </c>
      <c r="D600" s="18" t="s">
        <v>432</v>
      </c>
      <c r="E600" s="23">
        <v>169.01662864077673</v>
      </c>
      <c r="F600" s="28" t="s">
        <v>12323</v>
      </c>
    </row>
    <row r="601" spans="1:6" x14ac:dyDescent="0.25">
      <c r="A601" s="16" t="s">
        <v>12322</v>
      </c>
      <c r="B601" s="16" t="s">
        <v>10667</v>
      </c>
      <c r="C601" s="17" t="s">
        <v>10668</v>
      </c>
      <c r="D601" s="18" t="s">
        <v>432</v>
      </c>
      <c r="E601" s="23">
        <v>218.2314814814815</v>
      </c>
      <c r="F601" s="28" t="s">
        <v>12323</v>
      </c>
    </row>
    <row r="602" spans="1:6" x14ac:dyDescent="0.25">
      <c r="A602" s="16" t="s">
        <v>12322</v>
      </c>
      <c r="B602" s="16" t="s">
        <v>10669</v>
      </c>
      <c r="C602" s="17" t="s">
        <v>10670</v>
      </c>
      <c r="D602" s="18" t="s">
        <v>432</v>
      </c>
      <c r="E602" s="23">
        <v>259.87145341614905</v>
      </c>
      <c r="F602" s="28" t="s">
        <v>12323</v>
      </c>
    </row>
    <row r="603" spans="1:6" x14ac:dyDescent="0.25">
      <c r="A603" s="16" t="s">
        <v>12322</v>
      </c>
      <c r="B603" s="16" t="s">
        <v>10671</v>
      </c>
      <c r="C603" s="17" t="s">
        <v>10672</v>
      </c>
      <c r="D603" s="18" t="s">
        <v>432</v>
      </c>
      <c r="E603" s="23">
        <v>38.212835365853664</v>
      </c>
      <c r="F603" s="28" t="s">
        <v>12323</v>
      </c>
    </row>
    <row r="604" spans="1:6" x14ac:dyDescent="0.25">
      <c r="A604" s="16" t="s">
        <v>12322</v>
      </c>
      <c r="B604" s="16" t="s">
        <v>10673</v>
      </c>
      <c r="C604" s="17" t="s">
        <v>10674</v>
      </c>
      <c r="D604" s="18" t="s">
        <v>432</v>
      </c>
      <c r="E604" s="23">
        <v>38.212835365853664</v>
      </c>
      <c r="F604" s="28" t="s">
        <v>12323</v>
      </c>
    </row>
    <row r="605" spans="1:6" x14ac:dyDescent="0.25">
      <c r="A605" s="16" t="s">
        <v>12322</v>
      </c>
      <c r="B605" s="16" t="s">
        <v>10675</v>
      </c>
      <c r="C605" s="17" t="s">
        <v>10676</v>
      </c>
      <c r="D605" s="18" t="s">
        <v>432</v>
      </c>
      <c r="E605" s="23">
        <v>42.577461009174314</v>
      </c>
      <c r="F605" s="28" t="s">
        <v>12323</v>
      </c>
    </row>
    <row r="606" spans="1:6" x14ac:dyDescent="0.25">
      <c r="A606" s="16" t="s">
        <v>12322</v>
      </c>
      <c r="B606" s="16" t="s">
        <v>10677</v>
      </c>
      <c r="C606" s="17" t="s">
        <v>10678</v>
      </c>
      <c r="D606" s="18" t="s">
        <v>432</v>
      </c>
      <c r="E606" s="23">
        <v>47.54258035714286</v>
      </c>
      <c r="F606" s="28" t="s">
        <v>12323</v>
      </c>
    </row>
    <row r="607" spans="1:6" x14ac:dyDescent="0.25">
      <c r="A607" s="16" t="s">
        <v>12322</v>
      </c>
      <c r="B607" s="16" t="s">
        <v>10679</v>
      </c>
      <c r="C607" s="17" t="s">
        <v>10680</v>
      </c>
      <c r="D607" s="18" t="s">
        <v>432</v>
      </c>
      <c r="E607" s="23">
        <v>51.279820987654318</v>
      </c>
      <c r="F607" s="28" t="s">
        <v>12323</v>
      </c>
    </row>
    <row r="608" spans="1:6" x14ac:dyDescent="0.25">
      <c r="A608" s="16" t="s">
        <v>12322</v>
      </c>
      <c r="B608" s="16" t="s">
        <v>10681</v>
      </c>
      <c r="C608" s="17" t="s">
        <v>10682</v>
      </c>
      <c r="D608" s="18" t="s">
        <v>432</v>
      </c>
      <c r="E608" s="23">
        <v>61.458296875000002</v>
      </c>
      <c r="F608" s="28" t="s">
        <v>12323</v>
      </c>
    </row>
    <row r="609" spans="1:6" x14ac:dyDescent="0.25">
      <c r="A609" s="16" t="s">
        <v>12322</v>
      </c>
      <c r="B609" s="16" t="s">
        <v>10683</v>
      </c>
      <c r="C609" s="17" t="s">
        <v>10684</v>
      </c>
      <c r="D609" s="18" t="s">
        <v>432</v>
      </c>
      <c r="E609" s="23">
        <v>80.004413461538462</v>
      </c>
      <c r="F609" s="28" t="s">
        <v>12323</v>
      </c>
    </row>
    <row r="610" spans="1:6" x14ac:dyDescent="0.25">
      <c r="A610" s="16" t="s">
        <v>12322</v>
      </c>
      <c r="B610" s="16" t="s">
        <v>10685</v>
      </c>
      <c r="C610" s="17" t="s">
        <v>10686</v>
      </c>
      <c r="D610" s="18" t="s">
        <v>432</v>
      </c>
      <c r="E610" s="23">
        <v>114.1418955291971</v>
      </c>
      <c r="F610" s="28" t="s">
        <v>12323</v>
      </c>
    </row>
    <row r="611" spans="1:6" x14ac:dyDescent="0.25">
      <c r="A611" s="16" t="s">
        <v>12322</v>
      </c>
      <c r="B611" s="16" t="s">
        <v>10687</v>
      </c>
      <c r="C611" s="17" t="s">
        <v>10688</v>
      </c>
      <c r="D611" s="18" t="s">
        <v>432</v>
      </c>
      <c r="E611" s="23">
        <v>134.00778986587187</v>
      </c>
      <c r="F611" s="28" t="s">
        <v>12323</v>
      </c>
    </row>
    <row r="612" spans="1:6" x14ac:dyDescent="0.25">
      <c r="A612" s="16" t="s">
        <v>12322</v>
      </c>
      <c r="B612" s="16" t="s">
        <v>10689</v>
      </c>
      <c r="C612" s="17" t="s">
        <v>10690</v>
      </c>
      <c r="D612" s="18" t="s">
        <v>432</v>
      </c>
      <c r="E612" s="23">
        <v>174.56391430903156</v>
      </c>
      <c r="F612" s="28" t="s">
        <v>12323</v>
      </c>
    </row>
    <row r="613" spans="1:6" x14ac:dyDescent="0.25">
      <c r="A613" s="16" t="s">
        <v>12322</v>
      </c>
      <c r="B613" s="16" t="s">
        <v>10691</v>
      </c>
      <c r="C613" s="17" t="s">
        <v>10692</v>
      </c>
      <c r="D613" s="18" t="s">
        <v>432</v>
      </c>
      <c r="E613" s="23">
        <v>202.90023000000002</v>
      </c>
      <c r="F613" s="28" t="s">
        <v>12323</v>
      </c>
    </row>
    <row r="614" spans="1:6" x14ac:dyDescent="0.25">
      <c r="A614" s="16" t="s">
        <v>12322</v>
      </c>
      <c r="B614" s="16" t="s">
        <v>10693</v>
      </c>
      <c r="C614" s="17" t="s">
        <v>10694</v>
      </c>
      <c r="D614" s="18" t="s">
        <v>432</v>
      </c>
      <c r="E614" s="23">
        <v>231.67999652777777</v>
      </c>
      <c r="F614" s="28" t="s">
        <v>12323</v>
      </c>
    </row>
    <row r="615" spans="1:6" x14ac:dyDescent="0.25">
      <c r="A615" s="16" t="s">
        <v>12322</v>
      </c>
      <c r="B615" s="16" t="s">
        <v>10695</v>
      </c>
      <c r="C615" s="17" t="s">
        <v>10696</v>
      </c>
      <c r="D615" s="18" t="s">
        <v>432</v>
      </c>
      <c r="E615" s="23">
        <v>282.25577586206896</v>
      </c>
      <c r="F615" s="28" t="s">
        <v>12323</v>
      </c>
    </row>
    <row r="616" spans="1:6" x14ac:dyDescent="0.25">
      <c r="A616" s="16" t="s">
        <v>12322</v>
      </c>
      <c r="B616" s="16" t="s">
        <v>10697</v>
      </c>
      <c r="C616" s="17" t="s">
        <v>10698</v>
      </c>
      <c r="D616" s="18" t="s">
        <v>432</v>
      </c>
      <c r="E616" s="23">
        <v>367.83251216814159</v>
      </c>
      <c r="F616" s="28" t="s">
        <v>12323</v>
      </c>
    </row>
    <row r="617" spans="1:6" x14ac:dyDescent="0.25">
      <c r="A617" s="16" t="s">
        <v>12322</v>
      </c>
      <c r="B617" s="16" t="s">
        <v>10699</v>
      </c>
      <c r="C617" s="17" t="s">
        <v>10700</v>
      </c>
      <c r="D617" s="18" t="s">
        <v>432</v>
      </c>
      <c r="E617" s="23">
        <v>56.4833</v>
      </c>
      <c r="F617" s="28" t="s">
        <v>12323</v>
      </c>
    </row>
    <row r="618" spans="1:6" x14ac:dyDescent="0.25">
      <c r="A618" s="16" t="s">
        <v>12322</v>
      </c>
      <c r="B618" s="16" t="s">
        <v>10701</v>
      </c>
      <c r="C618" s="17" t="s">
        <v>10702</v>
      </c>
      <c r="D618" s="18" t="s">
        <v>432</v>
      </c>
      <c r="E618" s="23">
        <v>68.105556390977441</v>
      </c>
      <c r="F618" s="28" t="s">
        <v>12323</v>
      </c>
    </row>
    <row r="619" spans="1:6" x14ac:dyDescent="0.25">
      <c r="A619" s="16" t="s">
        <v>12322</v>
      </c>
      <c r="B619" s="16" t="s">
        <v>10703</v>
      </c>
      <c r="C619" s="17" t="s">
        <v>10704</v>
      </c>
      <c r="D619" s="18" t="s">
        <v>432</v>
      </c>
      <c r="E619" s="23">
        <v>78.160032012195131</v>
      </c>
      <c r="F619" s="28" t="s">
        <v>12323</v>
      </c>
    </row>
    <row r="620" spans="1:6" x14ac:dyDescent="0.25">
      <c r="A620" s="16" t="s">
        <v>12322</v>
      </c>
      <c r="B620" s="16" t="s">
        <v>10705</v>
      </c>
      <c r="C620" s="17" t="s">
        <v>10706</v>
      </c>
      <c r="D620" s="18" t="s">
        <v>432</v>
      </c>
      <c r="E620" s="23">
        <v>102.7677169811321</v>
      </c>
      <c r="F620" s="28" t="s">
        <v>12323</v>
      </c>
    </row>
    <row r="621" spans="1:6" x14ac:dyDescent="0.25">
      <c r="A621" s="16" t="s">
        <v>12322</v>
      </c>
      <c r="B621" s="16" t="s">
        <v>10707</v>
      </c>
      <c r="C621" s="17" t="s">
        <v>10708</v>
      </c>
      <c r="D621" s="18" t="s">
        <v>432</v>
      </c>
      <c r="E621" s="23">
        <v>141.38419762569833</v>
      </c>
      <c r="F621" s="28" t="s">
        <v>12323</v>
      </c>
    </row>
    <row r="622" spans="1:6" x14ac:dyDescent="0.25">
      <c r="A622" s="16" t="s">
        <v>12322</v>
      </c>
      <c r="B622" s="16" t="s">
        <v>10709</v>
      </c>
      <c r="C622" s="17" t="s">
        <v>10710</v>
      </c>
      <c r="D622" s="18" t="s">
        <v>432</v>
      </c>
      <c r="E622" s="23">
        <v>175.64142056074769</v>
      </c>
      <c r="F622" s="28" t="s">
        <v>12323</v>
      </c>
    </row>
    <row r="623" spans="1:6" x14ac:dyDescent="0.25">
      <c r="A623" s="16" t="s">
        <v>12322</v>
      </c>
      <c r="B623" s="16" t="s">
        <v>10711</v>
      </c>
      <c r="C623" s="17" t="s">
        <v>10712</v>
      </c>
      <c r="D623" s="18" t="s">
        <v>432</v>
      </c>
      <c r="E623" s="23">
        <v>209.72340000000003</v>
      </c>
      <c r="F623" s="28" t="s">
        <v>12323</v>
      </c>
    </row>
    <row r="624" spans="1:6" x14ac:dyDescent="0.25">
      <c r="A624" s="16" t="s">
        <v>12322</v>
      </c>
      <c r="B624" s="16" t="s">
        <v>10713</v>
      </c>
      <c r="C624" s="17" t="s">
        <v>10714</v>
      </c>
      <c r="D624" s="18" t="s">
        <v>432</v>
      </c>
      <c r="E624" s="23">
        <v>266.69639006024101</v>
      </c>
      <c r="F624" s="28" t="s">
        <v>12323</v>
      </c>
    </row>
    <row r="625" spans="1:6" x14ac:dyDescent="0.25">
      <c r="A625" s="16" t="s">
        <v>12322</v>
      </c>
      <c r="B625" s="16" t="s">
        <v>10715</v>
      </c>
      <c r="C625" s="17" t="s">
        <v>10716</v>
      </c>
      <c r="D625" s="18" t="s">
        <v>432</v>
      </c>
      <c r="E625" s="23">
        <v>393.66967975206614</v>
      </c>
      <c r="F625" s="28" t="s">
        <v>12323</v>
      </c>
    </row>
    <row r="626" spans="1:6" x14ac:dyDescent="0.25">
      <c r="A626" s="16" t="s">
        <v>12322</v>
      </c>
      <c r="B626" s="16" t="s">
        <v>10717</v>
      </c>
      <c r="C626" s="17" t="s">
        <v>10718</v>
      </c>
      <c r="D626" s="18" t="s">
        <v>432</v>
      </c>
      <c r="E626" s="23">
        <v>434.88457369402983</v>
      </c>
      <c r="F626" s="28" t="s">
        <v>12323</v>
      </c>
    </row>
    <row r="627" spans="1:6" x14ac:dyDescent="0.25">
      <c r="A627" s="16" t="s">
        <v>12322</v>
      </c>
      <c r="B627" s="16" t="s">
        <v>10719</v>
      </c>
      <c r="C627" s="17" t="s">
        <v>10720</v>
      </c>
      <c r="D627" s="18" t="s">
        <v>432</v>
      </c>
      <c r="E627" s="23">
        <v>546.29753943452386</v>
      </c>
      <c r="F627" s="28" t="s">
        <v>12323</v>
      </c>
    </row>
    <row r="628" spans="1:6" x14ac:dyDescent="0.25">
      <c r="A628" s="16" t="s">
        <v>12322</v>
      </c>
      <c r="B628" s="16" t="s">
        <v>10721</v>
      </c>
      <c r="C628" s="17" t="s">
        <v>10722</v>
      </c>
      <c r="D628" s="18" t="s">
        <v>432</v>
      </c>
      <c r="E628" s="23">
        <v>760.18857066381156</v>
      </c>
      <c r="F628" s="28" t="s">
        <v>12323</v>
      </c>
    </row>
    <row r="629" spans="1:6" x14ac:dyDescent="0.25">
      <c r="A629" s="16" t="s">
        <v>12322</v>
      </c>
      <c r="B629" s="16" t="s">
        <v>10723</v>
      </c>
      <c r="C629" s="17" t="s">
        <v>10724</v>
      </c>
      <c r="D629" s="18" t="s">
        <v>432</v>
      </c>
      <c r="E629" s="23">
        <v>68.85797047970479</v>
      </c>
      <c r="F629" s="28" t="s">
        <v>12323</v>
      </c>
    </row>
    <row r="630" spans="1:6" x14ac:dyDescent="0.25">
      <c r="A630" s="16" t="s">
        <v>12322</v>
      </c>
      <c r="B630" s="16" t="s">
        <v>10725</v>
      </c>
      <c r="C630" s="17" t="s">
        <v>10726</v>
      </c>
      <c r="D630" s="18" t="s">
        <v>432</v>
      </c>
      <c r="E630" s="23">
        <v>81.934412607449858</v>
      </c>
      <c r="F630" s="28" t="s">
        <v>12323</v>
      </c>
    </row>
    <row r="631" spans="1:6" x14ac:dyDescent="0.25">
      <c r="A631" s="16" t="s">
        <v>12322</v>
      </c>
      <c r="B631" s="16" t="s">
        <v>10727</v>
      </c>
      <c r="C631" s="17" t="s">
        <v>10728</v>
      </c>
      <c r="D631" s="18" t="s">
        <v>432</v>
      </c>
      <c r="E631" s="23">
        <v>100.68008583690987</v>
      </c>
      <c r="F631" s="28" t="s">
        <v>12323</v>
      </c>
    </row>
    <row r="632" spans="1:6" x14ac:dyDescent="0.25">
      <c r="A632" s="16" t="s">
        <v>12322</v>
      </c>
      <c r="B632" s="16" t="s">
        <v>10729</v>
      </c>
      <c r="C632" s="17" t="s">
        <v>10730</v>
      </c>
      <c r="D632" s="18" t="s">
        <v>432</v>
      </c>
      <c r="E632" s="23">
        <v>153.73058944374213</v>
      </c>
      <c r="F632" s="28" t="s">
        <v>12323</v>
      </c>
    </row>
    <row r="633" spans="1:6" x14ac:dyDescent="0.25">
      <c r="A633" s="16" t="s">
        <v>12322</v>
      </c>
      <c r="B633" s="16" t="s">
        <v>10731</v>
      </c>
      <c r="C633" s="17" t="s">
        <v>10732</v>
      </c>
      <c r="D633" s="18" t="s">
        <v>432</v>
      </c>
      <c r="E633" s="23">
        <v>169.01662864077673</v>
      </c>
      <c r="F633" s="28" t="s">
        <v>12323</v>
      </c>
    </row>
    <row r="634" spans="1:6" x14ac:dyDescent="0.25">
      <c r="A634" s="16" t="s">
        <v>12322</v>
      </c>
      <c r="B634" s="16" t="s">
        <v>10733</v>
      </c>
      <c r="C634" s="17" t="s">
        <v>10734</v>
      </c>
      <c r="D634" s="18" t="s">
        <v>432</v>
      </c>
      <c r="E634" s="23">
        <v>229.86754545454542</v>
      </c>
      <c r="F634" s="28" t="s">
        <v>12323</v>
      </c>
    </row>
    <row r="635" spans="1:6" x14ac:dyDescent="0.25">
      <c r="A635" s="16" t="s">
        <v>12322</v>
      </c>
      <c r="B635" s="16" t="s">
        <v>10735</v>
      </c>
      <c r="C635" s="17" t="s">
        <v>10736</v>
      </c>
      <c r="D635" s="18" t="s">
        <v>432</v>
      </c>
      <c r="E635" s="23">
        <v>285.87934375000003</v>
      </c>
      <c r="F635" s="28" t="s">
        <v>12323</v>
      </c>
    </row>
    <row r="636" spans="1:6" x14ac:dyDescent="0.25">
      <c r="A636" s="16" t="s">
        <v>12322</v>
      </c>
      <c r="B636" s="16" t="s">
        <v>10737</v>
      </c>
      <c r="C636" s="17" t="s">
        <v>10738</v>
      </c>
      <c r="D636" s="18" t="s">
        <v>432</v>
      </c>
      <c r="E636" s="23">
        <v>342.60019103773584</v>
      </c>
      <c r="F636" s="28" t="s">
        <v>12323</v>
      </c>
    </row>
    <row r="637" spans="1:6" x14ac:dyDescent="0.25">
      <c r="A637" s="16" t="s">
        <v>12322</v>
      </c>
      <c r="B637" s="16" t="s">
        <v>10739</v>
      </c>
      <c r="C637" s="17" t="s">
        <v>10740</v>
      </c>
      <c r="D637" s="18" t="s">
        <v>432</v>
      </c>
      <c r="E637" s="23">
        <v>395.35676234567904</v>
      </c>
      <c r="F637" s="28" t="s">
        <v>12323</v>
      </c>
    </row>
    <row r="638" spans="1:6" x14ac:dyDescent="0.25">
      <c r="A638" s="16" t="s">
        <v>12322</v>
      </c>
      <c r="B638" s="16" t="s">
        <v>10741</v>
      </c>
      <c r="C638" s="17" t="s">
        <v>10742</v>
      </c>
      <c r="D638" s="18" t="s">
        <v>432</v>
      </c>
      <c r="E638" s="23">
        <v>448.70354151624554</v>
      </c>
      <c r="F638" s="28" t="s">
        <v>12323</v>
      </c>
    </row>
    <row r="639" spans="1:6" x14ac:dyDescent="0.25">
      <c r="A639" s="16" t="s">
        <v>12322</v>
      </c>
      <c r="B639" s="16" t="s">
        <v>10743</v>
      </c>
      <c r="C639" s="17" t="s">
        <v>10744</v>
      </c>
      <c r="D639" s="18" t="s">
        <v>432</v>
      </c>
      <c r="E639" s="23">
        <v>35.411799999999999</v>
      </c>
      <c r="F639" s="28" t="s">
        <v>12323</v>
      </c>
    </row>
    <row r="640" spans="1:6" x14ac:dyDescent="0.25">
      <c r="A640" s="16" t="s">
        <v>12322</v>
      </c>
      <c r="B640" s="16" t="s">
        <v>10745</v>
      </c>
      <c r="C640" s="17" t="s">
        <v>10746</v>
      </c>
      <c r="D640" s="18" t="s">
        <v>432</v>
      </c>
      <c r="E640" s="23">
        <v>35.411799999999999</v>
      </c>
      <c r="F640" s="28" t="s">
        <v>12323</v>
      </c>
    </row>
    <row r="641" spans="1:6" x14ac:dyDescent="0.25">
      <c r="A641" s="16" t="s">
        <v>12322</v>
      </c>
      <c r="B641" s="16" t="s">
        <v>10747</v>
      </c>
      <c r="C641" s="17" t="s">
        <v>10748</v>
      </c>
      <c r="D641" s="18" t="s">
        <v>432</v>
      </c>
      <c r="E641" s="23">
        <v>39.424534090909091</v>
      </c>
      <c r="F641" s="28" t="s">
        <v>12323</v>
      </c>
    </row>
    <row r="642" spans="1:6" x14ac:dyDescent="0.25">
      <c r="A642" s="16" t="s">
        <v>12322</v>
      </c>
      <c r="B642" s="16" t="s">
        <v>10749</v>
      </c>
      <c r="C642" s="17" t="s">
        <v>10750</v>
      </c>
      <c r="D642" s="18" t="s">
        <v>432</v>
      </c>
      <c r="E642" s="23">
        <v>40.739252551020407</v>
      </c>
      <c r="F642" s="28" t="s">
        <v>12323</v>
      </c>
    </row>
    <row r="643" spans="1:6" x14ac:dyDescent="0.25">
      <c r="A643" s="16" t="s">
        <v>12322</v>
      </c>
      <c r="B643" s="16" t="s">
        <v>10751</v>
      </c>
      <c r="C643" s="17" t="s">
        <v>10752</v>
      </c>
      <c r="D643" s="18" t="s">
        <v>432</v>
      </c>
      <c r="E643" s="23">
        <v>43.902888888888889</v>
      </c>
      <c r="F643" s="28" t="s">
        <v>12323</v>
      </c>
    </row>
    <row r="644" spans="1:6" x14ac:dyDescent="0.25">
      <c r="A644" s="16" t="s">
        <v>12322</v>
      </c>
      <c r="B644" s="16" t="s">
        <v>10753</v>
      </c>
      <c r="C644" s="17" t="s">
        <v>10754</v>
      </c>
      <c r="D644" s="18" t="s">
        <v>432</v>
      </c>
      <c r="E644" s="23">
        <v>50.555408227848105</v>
      </c>
      <c r="F644" s="28" t="s">
        <v>12323</v>
      </c>
    </row>
    <row r="645" spans="1:6" x14ac:dyDescent="0.25">
      <c r="A645" s="16" t="s">
        <v>12322</v>
      </c>
      <c r="B645" s="16" t="s">
        <v>10755</v>
      </c>
      <c r="C645" s="17" t="s">
        <v>10756</v>
      </c>
      <c r="D645" s="18" t="s">
        <v>432</v>
      </c>
      <c r="E645" s="23">
        <v>60.376774193548385</v>
      </c>
      <c r="F645" s="28" t="s">
        <v>12323</v>
      </c>
    </row>
    <row r="646" spans="1:6" x14ac:dyDescent="0.25">
      <c r="A646" s="16" t="s">
        <v>12322</v>
      </c>
      <c r="B646" s="16" t="s">
        <v>10757</v>
      </c>
      <c r="C646" s="17" t="s">
        <v>10758</v>
      </c>
      <c r="D646" s="18" t="s">
        <v>432</v>
      </c>
      <c r="E646" s="23">
        <v>79.761207715133537</v>
      </c>
      <c r="F646" s="28" t="s">
        <v>12323</v>
      </c>
    </row>
    <row r="647" spans="1:6" x14ac:dyDescent="0.25">
      <c r="A647" s="16" t="s">
        <v>12322</v>
      </c>
      <c r="B647" s="16" t="s">
        <v>10759</v>
      </c>
      <c r="C647" s="17" t="s">
        <v>10760</v>
      </c>
      <c r="D647" s="18" t="s">
        <v>432</v>
      </c>
      <c r="E647" s="23">
        <v>95.624345402298857</v>
      </c>
      <c r="F647" s="28" t="s">
        <v>12323</v>
      </c>
    </row>
    <row r="648" spans="1:6" x14ac:dyDescent="0.25">
      <c r="A648" s="16" t="s">
        <v>12322</v>
      </c>
      <c r="B648" s="16" t="s">
        <v>10761</v>
      </c>
      <c r="C648" s="17" t="s">
        <v>10762</v>
      </c>
      <c r="D648" s="18" t="s">
        <v>432</v>
      </c>
      <c r="E648" s="23">
        <v>116.06204545454545</v>
      </c>
      <c r="F648" s="28" t="s">
        <v>12323</v>
      </c>
    </row>
    <row r="649" spans="1:6" x14ac:dyDescent="0.25">
      <c r="A649" s="16" t="s">
        <v>12322</v>
      </c>
      <c r="B649" s="16" t="s">
        <v>10763</v>
      </c>
      <c r="C649" s="17" t="s">
        <v>10764</v>
      </c>
      <c r="D649" s="18" t="s">
        <v>432</v>
      </c>
      <c r="E649" s="23">
        <v>156.41372986369271</v>
      </c>
      <c r="F649" s="28" t="s">
        <v>12323</v>
      </c>
    </row>
    <row r="650" spans="1:6" x14ac:dyDescent="0.25">
      <c r="A650" s="16" t="s">
        <v>12322</v>
      </c>
      <c r="B650" s="16" t="s">
        <v>10765</v>
      </c>
      <c r="C650" s="17" t="s">
        <v>10766</v>
      </c>
      <c r="D650" s="18" t="s">
        <v>432</v>
      </c>
      <c r="E650" s="23">
        <v>174.68301739130436</v>
      </c>
      <c r="F650" s="28" t="s">
        <v>12323</v>
      </c>
    </row>
    <row r="651" spans="1:6" x14ac:dyDescent="0.25">
      <c r="A651" s="16" t="s">
        <v>12322</v>
      </c>
      <c r="B651" s="16" t="s">
        <v>10767</v>
      </c>
      <c r="C651" s="17" t="s">
        <v>10768</v>
      </c>
      <c r="D651" s="18" t="s">
        <v>432</v>
      </c>
      <c r="E651" s="23">
        <v>188.14210434782609</v>
      </c>
      <c r="F651" s="28" t="s">
        <v>12323</v>
      </c>
    </row>
    <row r="652" spans="1:6" x14ac:dyDescent="0.25">
      <c r="A652" s="16" t="s">
        <v>12322</v>
      </c>
      <c r="B652" s="16" t="s">
        <v>10769</v>
      </c>
      <c r="C652" s="17" t="s">
        <v>10770</v>
      </c>
      <c r="D652" s="18" t="s">
        <v>432</v>
      </c>
      <c r="E652" s="23">
        <v>231.67999652777777</v>
      </c>
      <c r="F652" s="28" t="s">
        <v>12323</v>
      </c>
    </row>
    <row r="653" spans="1:6" x14ac:dyDescent="0.25">
      <c r="A653" s="16" t="s">
        <v>12322</v>
      </c>
      <c r="B653" s="16" t="s">
        <v>10771</v>
      </c>
      <c r="C653" s="17" t="s">
        <v>10772</v>
      </c>
      <c r="D653" s="18" t="s">
        <v>432</v>
      </c>
      <c r="E653" s="23">
        <v>38.212835365853664</v>
      </c>
      <c r="F653" s="28" t="s">
        <v>12323</v>
      </c>
    </row>
    <row r="654" spans="1:6" x14ac:dyDescent="0.25">
      <c r="A654" s="16" t="s">
        <v>12322</v>
      </c>
      <c r="B654" s="16" t="s">
        <v>10773</v>
      </c>
      <c r="C654" s="17" t="s">
        <v>10774</v>
      </c>
      <c r="D654" s="18" t="s">
        <v>432</v>
      </c>
      <c r="E654" s="23">
        <v>38.212835365853664</v>
      </c>
      <c r="F654" s="28" t="s">
        <v>12323</v>
      </c>
    </row>
    <row r="655" spans="1:6" x14ac:dyDescent="0.25">
      <c r="A655" s="16" t="s">
        <v>12322</v>
      </c>
      <c r="B655" s="16" t="s">
        <v>10775</v>
      </c>
      <c r="C655" s="17" t="s">
        <v>10776</v>
      </c>
      <c r="D655" s="18" t="s">
        <v>432</v>
      </c>
      <c r="E655" s="23">
        <v>42.577461009174314</v>
      </c>
      <c r="F655" s="28" t="s">
        <v>12323</v>
      </c>
    </row>
    <row r="656" spans="1:6" x14ac:dyDescent="0.25">
      <c r="A656" s="16" t="s">
        <v>12322</v>
      </c>
      <c r="B656" s="16" t="s">
        <v>10777</v>
      </c>
      <c r="C656" s="17" t="s">
        <v>10778</v>
      </c>
      <c r="D656" s="18" t="s">
        <v>432</v>
      </c>
      <c r="E656" s="23">
        <v>47.54258035714286</v>
      </c>
      <c r="F656" s="28" t="s">
        <v>12323</v>
      </c>
    </row>
    <row r="657" spans="1:6" x14ac:dyDescent="0.25">
      <c r="A657" s="16" t="s">
        <v>12322</v>
      </c>
      <c r="B657" s="16" t="s">
        <v>10779</v>
      </c>
      <c r="C657" s="17" t="s">
        <v>10780</v>
      </c>
      <c r="D657" s="18" t="s">
        <v>432</v>
      </c>
      <c r="E657" s="23">
        <v>51.279820987654318</v>
      </c>
      <c r="F657" s="28" t="s">
        <v>12323</v>
      </c>
    </row>
    <row r="658" spans="1:6" x14ac:dyDescent="0.25">
      <c r="A658" s="16" t="s">
        <v>12322</v>
      </c>
      <c r="B658" s="16" t="s">
        <v>10781</v>
      </c>
      <c r="C658" s="17" t="s">
        <v>10782</v>
      </c>
      <c r="D658" s="18" t="s">
        <v>432</v>
      </c>
      <c r="E658" s="23">
        <v>61.458296875000002</v>
      </c>
      <c r="F658" s="28" t="s">
        <v>12323</v>
      </c>
    </row>
    <row r="659" spans="1:6" x14ac:dyDescent="0.25">
      <c r="A659" s="16" t="s">
        <v>12322</v>
      </c>
      <c r="B659" s="16" t="s">
        <v>10783</v>
      </c>
      <c r="C659" s="17" t="s">
        <v>10784</v>
      </c>
      <c r="D659" s="18" t="s">
        <v>432</v>
      </c>
      <c r="E659" s="23">
        <v>80.004413461538462</v>
      </c>
      <c r="F659" s="28" t="s">
        <v>12323</v>
      </c>
    </row>
    <row r="660" spans="1:6" x14ac:dyDescent="0.25">
      <c r="A660" s="16" t="s">
        <v>12322</v>
      </c>
      <c r="B660" s="16" t="s">
        <v>10785</v>
      </c>
      <c r="C660" s="17" t="s">
        <v>10786</v>
      </c>
      <c r="D660" s="18" t="s">
        <v>432</v>
      </c>
      <c r="E660" s="23">
        <v>114.1418955291971</v>
      </c>
      <c r="F660" s="28" t="s">
        <v>12323</v>
      </c>
    </row>
    <row r="661" spans="1:6" x14ac:dyDescent="0.25">
      <c r="A661" s="16" t="s">
        <v>12322</v>
      </c>
      <c r="B661" s="16" t="s">
        <v>10787</v>
      </c>
      <c r="C661" s="17" t="s">
        <v>10788</v>
      </c>
      <c r="D661" s="18" t="s">
        <v>432</v>
      </c>
      <c r="E661" s="23">
        <v>134.00778986587187</v>
      </c>
      <c r="F661" s="28" t="s">
        <v>12323</v>
      </c>
    </row>
    <row r="662" spans="1:6" x14ac:dyDescent="0.25">
      <c r="A662" s="16" t="s">
        <v>12322</v>
      </c>
      <c r="B662" s="16" t="s">
        <v>10789</v>
      </c>
      <c r="C662" s="17" t="s">
        <v>10790</v>
      </c>
      <c r="D662" s="18" t="s">
        <v>432</v>
      </c>
      <c r="E662" s="23">
        <v>174.56391430903156</v>
      </c>
      <c r="F662" s="28" t="s">
        <v>12323</v>
      </c>
    </row>
    <row r="663" spans="1:6" x14ac:dyDescent="0.25">
      <c r="A663" s="16" t="s">
        <v>12322</v>
      </c>
      <c r="B663" s="16" t="s">
        <v>10791</v>
      </c>
      <c r="C663" s="17" t="s">
        <v>10792</v>
      </c>
      <c r="D663" s="18" t="s">
        <v>432</v>
      </c>
      <c r="E663" s="23">
        <v>202.90023000000002</v>
      </c>
      <c r="F663" s="28" t="s">
        <v>12323</v>
      </c>
    </row>
    <row r="664" spans="1:6" x14ac:dyDescent="0.25">
      <c r="A664" s="16" t="s">
        <v>12322</v>
      </c>
      <c r="B664" s="16" t="s">
        <v>10793</v>
      </c>
      <c r="C664" s="17" t="s">
        <v>10794</v>
      </c>
      <c r="D664" s="18" t="s">
        <v>432</v>
      </c>
      <c r="E664" s="23">
        <v>231.67999652777777</v>
      </c>
      <c r="F664" s="28" t="s">
        <v>12323</v>
      </c>
    </row>
    <row r="665" spans="1:6" x14ac:dyDescent="0.25">
      <c r="A665" s="16" t="s">
        <v>12322</v>
      </c>
      <c r="B665" s="16" t="s">
        <v>10795</v>
      </c>
      <c r="C665" s="17" t="s">
        <v>10796</v>
      </c>
      <c r="D665" s="18" t="s">
        <v>432</v>
      </c>
      <c r="E665" s="23">
        <v>282.25577586206896</v>
      </c>
      <c r="F665" s="28" t="s">
        <v>12323</v>
      </c>
    </row>
    <row r="666" spans="1:6" x14ac:dyDescent="0.25">
      <c r="A666" s="16" t="s">
        <v>12322</v>
      </c>
      <c r="B666" s="16" t="s">
        <v>10797</v>
      </c>
      <c r="C666" s="17" t="s">
        <v>10798</v>
      </c>
      <c r="D666" s="18" t="s">
        <v>432</v>
      </c>
      <c r="E666" s="23">
        <v>381.36187340425533</v>
      </c>
      <c r="F666" s="28" t="s">
        <v>12323</v>
      </c>
    </row>
    <row r="667" spans="1:6" x14ac:dyDescent="0.25">
      <c r="A667" s="16" t="s">
        <v>12322</v>
      </c>
      <c r="B667" s="16" t="s">
        <v>10799</v>
      </c>
      <c r="C667" s="17" t="s">
        <v>10800</v>
      </c>
      <c r="D667" s="18" t="s">
        <v>432</v>
      </c>
      <c r="E667" s="23">
        <v>38.212835365853664</v>
      </c>
      <c r="F667" s="28" t="s">
        <v>12323</v>
      </c>
    </row>
    <row r="668" spans="1:6" x14ac:dyDescent="0.25">
      <c r="A668" s="16" t="s">
        <v>12322</v>
      </c>
      <c r="B668" s="16" t="s">
        <v>10801</v>
      </c>
      <c r="C668" s="17" t="s">
        <v>10802</v>
      </c>
      <c r="D668" s="18" t="s">
        <v>432</v>
      </c>
      <c r="E668" s="23">
        <v>38.212835365853664</v>
      </c>
      <c r="F668" s="28" t="s">
        <v>12323</v>
      </c>
    </row>
    <row r="669" spans="1:6" x14ac:dyDescent="0.25">
      <c r="A669" s="16" t="s">
        <v>12322</v>
      </c>
      <c r="B669" s="16" t="s">
        <v>10803</v>
      </c>
      <c r="C669" s="17" t="s">
        <v>10804</v>
      </c>
      <c r="D669" s="18" t="s">
        <v>432</v>
      </c>
      <c r="E669" s="23">
        <v>43.421456140350877</v>
      </c>
      <c r="F669" s="28" t="s">
        <v>12323</v>
      </c>
    </row>
    <row r="670" spans="1:6" x14ac:dyDescent="0.25">
      <c r="A670" s="16" t="s">
        <v>12322</v>
      </c>
      <c r="B670" s="16" t="s">
        <v>10805</v>
      </c>
      <c r="C670" s="17" t="s">
        <v>10806</v>
      </c>
      <c r="D670" s="18" t="s">
        <v>432</v>
      </c>
      <c r="E670" s="23">
        <v>48.267539930555557</v>
      </c>
      <c r="F670" s="28" t="s">
        <v>12323</v>
      </c>
    </row>
    <row r="671" spans="1:6" x14ac:dyDescent="0.25">
      <c r="A671" s="16" t="s">
        <v>12322</v>
      </c>
      <c r="B671" s="16" t="s">
        <v>10807</v>
      </c>
      <c r="C671" s="17" t="s">
        <v>10808</v>
      </c>
      <c r="D671" s="18" t="s">
        <v>432</v>
      </c>
      <c r="E671" s="23">
        <v>53.362413793103457</v>
      </c>
      <c r="F671" s="28" t="s">
        <v>12323</v>
      </c>
    </row>
    <row r="672" spans="1:6" x14ac:dyDescent="0.25">
      <c r="A672" s="16" t="s">
        <v>12322</v>
      </c>
      <c r="B672" s="16" t="s">
        <v>10809</v>
      </c>
      <c r="C672" s="17" t="s">
        <v>10810</v>
      </c>
      <c r="D672" s="18" t="s">
        <v>432</v>
      </c>
      <c r="E672" s="23">
        <v>66.904794573643414</v>
      </c>
      <c r="F672" s="28" t="s">
        <v>12323</v>
      </c>
    </row>
    <row r="673" spans="1:6" x14ac:dyDescent="0.25">
      <c r="A673" s="16" t="s">
        <v>12322</v>
      </c>
      <c r="B673" s="16" t="s">
        <v>10811</v>
      </c>
      <c r="C673" s="17" t="s">
        <v>10812</v>
      </c>
      <c r="D673" s="18" t="s">
        <v>432</v>
      </c>
      <c r="E673" s="23">
        <v>85.813061497326203</v>
      </c>
      <c r="F673" s="28" t="s">
        <v>12323</v>
      </c>
    </row>
    <row r="674" spans="1:6" x14ac:dyDescent="0.25">
      <c r="A674" s="16" t="s">
        <v>12322</v>
      </c>
      <c r="B674" s="16" t="s">
        <v>10813</v>
      </c>
      <c r="C674" s="17" t="s">
        <v>10814</v>
      </c>
      <c r="D674" s="18" t="s">
        <v>432</v>
      </c>
      <c r="E674" s="23">
        <v>124.43946808510638</v>
      </c>
      <c r="F674" s="28" t="s">
        <v>12323</v>
      </c>
    </row>
    <row r="675" spans="1:6" x14ac:dyDescent="0.25">
      <c r="A675" s="16" t="s">
        <v>12322</v>
      </c>
      <c r="B675" s="16" t="s">
        <v>10815</v>
      </c>
      <c r="C675" s="17" t="s">
        <v>10816</v>
      </c>
      <c r="D675" s="18" t="s">
        <v>432</v>
      </c>
      <c r="E675" s="23">
        <v>145.27769986449866</v>
      </c>
      <c r="F675" s="28" t="s">
        <v>12323</v>
      </c>
    </row>
    <row r="676" spans="1:6" x14ac:dyDescent="0.25">
      <c r="A676" s="16" t="s">
        <v>12322</v>
      </c>
      <c r="B676" s="16" t="s">
        <v>10817</v>
      </c>
      <c r="C676" s="17" t="s">
        <v>10818</v>
      </c>
      <c r="D676" s="18" t="s">
        <v>432</v>
      </c>
      <c r="E676" s="23">
        <v>165.76641089108912</v>
      </c>
      <c r="F676" s="28" t="s">
        <v>12323</v>
      </c>
    </row>
    <row r="677" spans="1:6" x14ac:dyDescent="0.25">
      <c r="A677" s="16" t="s">
        <v>12322</v>
      </c>
      <c r="B677" s="16" t="s">
        <v>10819</v>
      </c>
      <c r="C677" s="17" t="s">
        <v>10820</v>
      </c>
      <c r="D677" s="18" t="s">
        <v>432</v>
      </c>
      <c r="E677" s="23">
        <v>229.86754545454542</v>
      </c>
      <c r="F677" s="28" t="s">
        <v>12323</v>
      </c>
    </row>
    <row r="678" spans="1:6" x14ac:dyDescent="0.25">
      <c r="A678" s="16" t="s">
        <v>12322</v>
      </c>
      <c r="B678" s="16" t="s">
        <v>10821</v>
      </c>
      <c r="C678" s="17" t="s">
        <v>10822</v>
      </c>
      <c r="D678" s="18" t="s">
        <v>432</v>
      </c>
      <c r="E678" s="23">
        <v>251.48541935483871</v>
      </c>
      <c r="F678" s="28" t="s">
        <v>12323</v>
      </c>
    </row>
    <row r="679" spans="1:6" x14ac:dyDescent="0.25">
      <c r="A679" s="16" t="s">
        <v>12322</v>
      </c>
      <c r="B679" s="16" t="s">
        <v>10823</v>
      </c>
      <c r="C679" s="17" t="s">
        <v>10824</v>
      </c>
      <c r="D679" s="18" t="s">
        <v>432</v>
      </c>
      <c r="E679" s="23">
        <v>322.52492999999998</v>
      </c>
      <c r="F679" s="28" t="s">
        <v>12323</v>
      </c>
    </row>
    <row r="680" spans="1:6" x14ac:dyDescent="0.25">
      <c r="A680" s="16" t="s">
        <v>12322</v>
      </c>
      <c r="B680" s="16" t="s">
        <v>10825</v>
      </c>
      <c r="C680" s="17" t="s">
        <v>10826</v>
      </c>
      <c r="D680" s="18" t="s">
        <v>432</v>
      </c>
      <c r="E680" s="23">
        <v>402.1780645161291</v>
      </c>
      <c r="F680" s="28" t="s">
        <v>12323</v>
      </c>
    </row>
    <row r="681" spans="1:6" x14ac:dyDescent="0.25">
      <c r="A681" s="16" t="s">
        <v>12322</v>
      </c>
      <c r="B681" s="16" t="s">
        <v>10827</v>
      </c>
      <c r="C681" s="17" t="s">
        <v>10828</v>
      </c>
      <c r="D681" s="18" t="s">
        <v>432</v>
      </c>
      <c r="E681" s="23">
        <v>52.00409337349398</v>
      </c>
      <c r="F681" s="28" t="s">
        <v>12323</v>
      </c>
    </row>
    <row r="682" spans="1:6" x14ac:dyDescent="0.25">
      <c r="A682" s="16" t="s">
        <v>12322</v>
      </c>
      <c r="B682" s="16" t="s">
        <v>10829</v>
      </c>
      <c r="C682" s="17" t="s">
        <v>10830</v>
      </c>
      <c r="D682" s="18" t="s">
        <v>432</v>
      </c>
      <c r="E682" s="23">
        <v>58.684453124999997</v>
      </c>
      <c r="F682" s="28" t="s">
        <v>12323</v>
      </c>
    </row>
    <row r="683" spans="1:6" x14ac:dyDescent="0.25">
      <c r="A683" s="16" t="s">
        <v>12322</v>
      </c>
      <c r="B683" s="16" t="s">
        <v>10831</v>
      </c>
      <c r="C683" s="17" t="s">
        <v>10832</v>
      </c>
      <c r="D683" s="18" t="s">
        <v>432</v>
      </c>
      <c r="E683" s="23">
        <v>67.986425471698112</v>
      </c>
      <c r="F683" s="28" t="s">
        <v>12323</v>
      </c>
    </row>
    <row r="684" spans="1:6" x14ac:dyDescent="0.25">
      <c r="A684" s="16" t="s">
        <v>12322</v>
      </c>
      <c r="B684" s="16" t="s">
        <v>10833</v>
      </c>
      <c r="C684" s="17" t="s">
        <v>10834</v>
      </c>
      <c r="D684" s="18" t="s">
        <v>432</v>
      </c>
      <c r="E684" s="23">
        <v>82.177500714285713</v>
      </c>
      <c r="F684" s="28" t="s">
        <v>12323</v>
      </c>
    </row>
    <row r="685" spans="1:6" x14ac:dyDescent="0.25">
      <c r="A685" s="16" t="s">
        <v>12322</v>
      </c>
      <c r="B685" s="16" t="s">
        <v>10835</v>
      </c>
      <c r="C685" s="17" t="s">
        <v>10836</v>
      </c>
      <c r="D685" s="18" t="s">
        <v>432</v>
      </c>
      <c r="E685" s="23">
        <v>115.58079077060931</v>
      </c>
      <c r="F685" s="28" t="s">
        <v>12323</v>
      </c>
    </row>
    <row r="686" spans="1:6" x14ac:dyDescent="0.25">
      <c r="A686" s="16" t="s">
        <v>12322</v>
      </c>
      <c r="B686" s="16" t="s">
        <v>10837</v>
      </c>
      <c r="C686" s="17" t="s">
        <v>10838</v>
      </c>
      <c r="D686" s="18" t="s">
        <v>432</v>
      </c>
      <c r="E686" s="23">
        <v>174.68301739130436</v>
      </c>
      <c r="F686" s="28" t="s">
        <v>12323</v>
      </c>
    </row>
    <row r="687" spans="1:6" x14ac:dyDescent="0.25">
      <c r="A687" s="16" t="s">
        <v>12322</v>
      </c>
      <c r="B687" s="16" t="s">
        <v>10839</v>
      </c>
      <c r="C687" s="17" t="s">
        <v>10840</v>
      </c>
      <c r="D687" s="18" t="s">
        <v>432</v>
      </c>
      <c r="E687" s="23">
        <v>191.26738888888892</v>
      </c>
      <c r="F687" s="28" t="s">
        <v>12323</v>
      </c>
    </row>
    <row r="688" spans="1:6" x14ac:dyDescent="0.25">
      <c r="A688" s="16" t="s">
        <v>12322</v>
      </c>
      <c r="B688" s="16" t="s">
        <v>10841</v>
      </c>
      <c r="C688" s="17" t="s">
        <v>10842</v>
      </c>
      <c r="D688" s="18" t="s">
        <v>432</v>
      </c>
      <c r="E688" s="23">
        <v>259.87145341614905</v>
      </c>
      <c r="F688" s="28" t="s">
        <v>12323</v>
      </c>
    </row>
    <row r="689" spans="1:6" x14ac:dyDescent="0.25">
      <c r="A689" s="16" t="s">
        <v>12322</v>
      </c>
      <c r="B689" s="16" t="s">
        <v>10843</v>
      </c>
      <c r="C689" s="17" t="s">
        <v>10844</v>
      </c>
      <c r="D689" s="18" t="s">
        <v>432</v>
      </c>
      <c r="E689" s="23">
        <v>355.52818493150687</v>
      </c>
      <c r="F689" s="28" t="s">
        <v>12323</v>
      </c>
    </row>
    <row r="690" spans="1:6" x14ac:dyDescent="0.25">
      <c r="A690" s="16" t="s">
        <v>12322</v>
      </c>
      <c r="B690" s="16" t="s">
        <v>10845</v>
      </c>
      <c r="C690" s="17" t="s">
        <v>10846</v>
      </c>
      <c r="D690" s="18" t="s">
        <v>432</v>
      </c>
      <c r="E690" s="23">
        <v>379.67447222222228</v>
      </c>
      <c r="F690" s="28" t="s">
        <v>12323</v>
      </c>
    </row>
    <row r="691" spans="1:6" x14ac:dyDescent="0.25">
      <c r="A691" s="16" t="s">
        <v>12322</v>
      </c>
      <c r="B691" s="16" t="s">
        <v>10847</v>
      </c>
      <c r="C691" s="17" t="s">
        <v>10848</v>
      </c>
      <c r="D691" s="18" t="s">
        <v>432</v>
      </c>
      <c r="E691" s="23">
        <v>472.37102586206902</v>
      </c>
      <c r="F691" s="28" t="s">
        <v>12323</v>
      </c>
    </row>
    <row r="692" spans="1:6" x14ac:dyDescent="0.25">
      <c r="A692" s="16" t="s">
        <v>12322</v>
      </c>
      <c r="B692" s="16" t="s">
        <v>10849</v>
      </c>
      <c r="C692" s="17" t="s">
        <v>10850</v>
      </c>
      <c r="D692" s="18" t="s">
        <v>432</v>
      </c>
      <c r="E692" s="23">
        <v>627.70406782945747</v>
      </c>
      <c r="F692" s="28" t="s">
        <v>12323</v>
      </c>
    </row>
    <row r="693" spans="1:6" x14ac:dyDescent="0.25">
      <c r="A693" s="16" t="s">
        <v>12322</v>
      </c>
      <c r="B693" s="16" t="s">
        <v>10851</v>
      </c>
      <c r="C693" s="17" t="s">
        <v>10852</v>
      </c>
      <c r="D693" s="18" t="s">
        <v>432</v>
      </c>
      <c r="E693" s="23">
        <v>44.627582644628106</v>
      </c>
      <c r="F693" s="28" t="s">
        <v>12323</v>
      </c>
    </row>
    <row r="694" spans="1:6" x14ac:dyDescent="0.25">
      <c r="A694" s="16" t="s">
        <v>12322</v>
      </c>
      <c r="B694" s="16" t="s">
        <v>10853</v>
      </c>
      <c r="C694" s="17" t="s">
        <v>10854</v>
      </c>
      <c r="D694" s="18" t="s">
        <v>432</v>
      </c>
      <c r="E694" s="23">
        <v>44.627582644628106</v>
      </c>
      <c r="F694" s="28" t="s">
        <v>12323</v>
      </c>
    </row>
    <row r="695" spans="1:6" x14ac:dyDescent="0.25">
      <c r="A695" s="16" t="s">
        <v>12322</v>
      </c>
      <c r="B695" s="16" t="s">
        <v>10855</v>
      </c>
      <c r="C695" s="17" t="s">
        <v>10856</v>
      </c>
      <c r="D695" s="18" t="s">
        <v>432</v>
      </c>
      <c r="E695" s="23">
        <v>52.00409337349398</v>
      </c>
      <c r="F695" s="28" t="s">
        <v>12323</v>
      </c>
    </row>
    <row r="696" spans="1:6" x14ac:dyDescent="0.25">
      <c r="A696" s="16" t="s">
        <v>12322</v>
      </c>
      <c r="B696" s="16" t="s">
        <v>10857</v>
      </c>
      <c r="C696" s="17" t="s">
        <v>10858</v>
      </c>
      <c r="D696" s="18" t="s">
        <v>432</v>
      </c>
      <c r="E696" s="23">
        <v>58.684453124999997</v>
      </c>
      <c r="F696" s="28" t="s">
        <v>12323</v>
      </c>
    </row>
    <row r="697" spans="1:6" x14ac:dyDescent="0.25">
      <c r="A697" s="16" t="s">
        <v>12322</v>
      </c>
      <c r="B697" s="16" t="s">
        <v>10859</v>
      </c>
      <c r="C697" s="17" t="s">
        <v>10860</v>
      </c>
      <c r="D697" s="18" t="s">
        <v>432</v>
      </c>
      <c r="E697" s="23">
        <v>67.986425471698112</v>
      </c>
      <c r="F697" s="28" t="s">
        <v>12323</v>
      </c>
    </row>
    <row r="698" spans="1:6" x14ac:dyDescent="0.25">
      <c r="A698" s="16" t="s">
        <v>12322</v>
      </c>
      <c r="B698" s="16" t="s">
        <v>10861</v>
      </c>
      <c r="C698" s="17" t="s">
        <v>10862</v>
      </c>
      <c r="D698" s="18" t="s">
        <v>432</v>
      </c>
      <c r="E698" s="23">
        <v>82.177500714285713</v>
      </c>
      <c r="F698" s="28" t="s">
        <v>12323</v>
      </c>
    </row>
    <row r="699" spans="1:6" x14ac:dyDescent="0.25">
      <c r="A699" s="16" t="s">
        <v>12322</v>
      </c>
      <c r="B699" s="16" t="s">
        <v>10863</v>
      </c>
      <c r="C699" s="17" t="s">
        <v>10864</v>
      </c>
      <c r="D699" s="18" t="s">
        <v>432</v>
      </c>
      <c r="E699" s="23">
        <v>112.70315288104092</v>
      </c>
      <c r="F699" s="28" t="s">
        <v>12323</v>
      </c>
    </row>
    <row r="700" spans="1:6" x14ac:dyDescent="0.25">
      <c r="A700" s="16" t="s">
        <v>12322</v>
      </c>
      <c r="B700" s="16" t="s">
        <v>10865</v>
      </c>
      <c r="C700" s="17" t="s">
        <v>10866</v>
      </c>
      <c r="D700" s="18" t="s">
        <v>432</v>
      </c>
      <c r="E700" s="23">
        <v>164.14725233918131</v>
      </c>
      <c r="F700" s="28" t="s">
        <v>12323</v>
      </c>
    </row>
    <row r="701" spans="1:6" x14ac:dyDescent="0.25">
      <c r="A701" s="16" t="s">
        <v>12322</v>
      </c>
      <c r="B701" s="16" t="s">
        <v>10867</v>
      </c>
      <c r="C701" s="17" t="s">
        <v>10868</v>
      </c>
      <c r="D701" s="18" t="s">
        <v>432</v>
      </c>
      <c r="E701" s="23">
        <v>175.64142056074769</v>
      </c>
      <c r="F701" s="28" t="s">
        <v>12323</v>
      </c>
    </row>
    <row r="702" spans="1:6" x14ac:dyDescent="0.25">
      <c r="A702" s="16" t="s">
        <v>12322</v>
      </c>
      <c r="B702" s="16" t="s">
        <v>10869</v>
      </c>
      <c r="C702" s="17" t="s">
        <v>10870</v>
      </c>
      <c r="D702" s="18" t="s">
        <v>432</v>
      </c>
      <c r="E702" s="23">
        <v>240.61621476510069</v>
      </c>
      <c r="F702" s="28" t="s">
        <v>12323</v>
      </c>
    </row>
    <row r="703" spans="1:6" x14ac:dyDescent="0.25">
      <c r="A703" s="16" t="s">
        <v>12322</v>
      </c>
      <c r="B703" s="16" t="s">
        <v>10871</v>
      </c>
      <c r="C703" s="17" t="s">
        <v>10872</v>
      </c>
      <c r="D703" s="18" t="s">
        <v>432</v>
      </c>
      <c r="E703" s="23">
        <v>327.34133539603971</v>
      </c>
      <c r="F703" s="28" t="s">
        <v>12323</v>
      </c>
    </row>
    <row r="704" spans="1:6" x14ac:dyDescent="0.25">
      <c r="A704" s="16" t="s">
        <v>12322</v>
      </c>
      <c r="B704" s="16" t="s">
        <v>10873</v>
      </c>
      <c r="C704" s="17" t="s">
        <v>10874</v>
      </c>
      <c r="D704" s="18" t="s">
        <v>432</v>
      </c>
      <c r="E704" s="23">
        <v>346.47171728971972</v>
      </c>
      <c r="F704" s="28" t="s">
        <v>12323</v>
      </c>
    </row>
    <row r="705" spans="1:6" x14ac:dyDescent="0.25">
      <c r="A705" s="16" t="s">
        <v>12322</v>
      </c>
      <c r="B705" s="16" t="s">
        <v>10875</v>
      </c>
      <c r="C705" s="17" t="s">
        <v>10876</v>
      </c>
      <c r="D705" s="18" t="s">
        <v>432</v>
      </c>
      <c r="E705" s="23">
        <v>434.88457369402983</v>
      </c>
      <c r="F705" s="28" t="s">
        <v>12323</v>
      </c>
    </row>
    <row r="706" spans="1:6" x14ac:dyDescent="0.25">
      <c r="A706" s="16" t="s">
        <v>12322</v>
      </c>
      <c r="B706" s="16" t="s">
        <v>10877</v>
      </c>
      <c r="C706" s="17" t="s">
        <v>10878</v>
      </c>
      <c r="D706" s="18" t="s">
        <v>432</v>
      </c>
      <c r="E706" s="23">
        <v>548.35712759643923</v>
      </c>
      <c r="F706" s="28" t="s">
        <v>12323</v>
      </c>
    </row>
    <row r="707" spans="1:6" x14ac:dyDescent="0.25">
      <c r="A707" s="16" t="s">
        <v>12322</v>
      </c>
      <c r="B707" s="16" t="s">
        <v>10879</v>
      </c>
      <c r="C707" s="17" t="s">
        <v>10880</v>
      </c>
      <c r="D707" s="18" t="s">
        <v>432</v>
      </c>
      <c r="E707" s="23">
        <v>44.627582644628106</v>
      </c>
      <c r="F707" s="28" t="s">
        <v>12323</v>
      </c>
    </row>
    <row r="708" spans="1:6" x14ac:dyDescent="0.25">
      <c r="A708" s="16" t="s">
        <v>12322</v>
      </c>
      <c r="B708" s="16" t="s">
        <v>10881</v>
      </c>
      <c r="C708" s="17" t="s">
        <v>10882</v>
      </c>
      <c r="D708" s="18" t="s">
        <v>432</v>
      </c>
      <c r="E708" s="23">
        <v>44.627582644628106</v>
      </c>
      <c r="F708" s="28" t="s">
        <v>12323</v>
      </c>
    </row>
    <row r="709" spans="1:6" x14ac:dyDescent="0.25">
      <c r="A709" s="16" t="s">
        <v>12322</v>
      </c>
      <c r="B709" s="16" t="s">
        <v>10883</v>
      </c>
      <c r="C709" s="17" t="s">
        <v>10884</v>
      </c>
      <c r="D709" s="18" t="s">
        <v>432</v>
      </c>
      <c r="E709" s="23">
        <v>52.00409337349398</v>
      </c>
      <c r="F709" s="28" t="s">
        <v>12323</v>
      </c>
    </row>
    <row r="710" spans="1:6" x14ac:dyDescent="0.25">
      <c r="A710" s="16" t="s">
        <v>12322</v>
      </c>
      <c r="B710" s="16" t="s">
        <v>10885</v>
      </c>
      <c r="C710" s="17" t="s">
        <v>10886</v>
      </c>
      <c r="D710" s="18" t="s">
        <v>432</v>
      </c>
      <c r="E710" s="23">
        <v>58.684453124999997</v>
      </c>
      <c r="F710" s="28" t="s">
        <v>12323</v>
      </c>
    </row>
    <row r="711" spans="1:6" x14ac:dyDescent="0.25">
      <c r="A711" s="16" t="s">
        <v>12322</v>
      </c>
      <c r="B711" s="16" t="s">
        <v>10887</v>
      </c>
      <c r="C711" s="17" t="s">
        <v>10888</v>
      </c>
      <c r="D711" s="18" t="s">
        <v>432</v>
      </c>
      <c r="E711" s="23">
        <v>67.986425471698112</v>
      </c>
      <c r="F711" s="28" t="s">
        <v>12323</v>
      </c>
    </row>
    <row r="712" spans="1:6" x14ac:dyDescent="0.25">
      <c r="A712" s="16" t="s">
        <v>12322</v>
      </c>
      <c r="B712" s="16" t="s">
        <v>10889</v>
      </c>
      <c r="C712" s="17" t="s">
        <v>10890</v>
      </c>
      <c r="D712" s="18" t="s">
        <v>432</v>
      </c>
      <c r="E712" s="23">
        <v>82.177500714285713</v>
      </c>
      <c r="F712" s="28" t="s">
        <v>12323</v>
      </c>
    </row>
    <row r="713" spans="1:6" x14ac:dyDescent="0.25">
      <c r="A713" s="16" t="s">
        <v>12322</v>
      </c>
      <c r="B713" s="16" t="s">
        <v>10891</v>
      </c>
      <c r="C713" s="17" t="s">
        <v>10892</v>
      </c>
      <c r="D713" s="18" t="s">
        <v>432</v>
      </c>
      <c r="E713" s="23">
        <v>112.70315288104092</v>
      </c>
      <c r="F713" s="28" t="s">
        <v>12323</v>
      </c>
    </row>
    <row r="714" spans="1:6" x14ac:dyDescent="0.25">
      <c r="A714" s="16" t="s">
        <v>12322</v>
      </c>
      <c r="B714" s="16" t="s">
        <v>10893</v>
      </c>
      <c r="C714" s="17" t="s">
        <v>10894</v>
      </c>
      <c r="D714" s="18" t="s">
        <v>432</v>
      </c>
      <c r="E714" s="23">
        <v>164.14725233918131</v>
      </c>
      <c r="F714" s="28" t="s">
        <v>12323</v>
      </c>
    </row>
    <row r="715" spans="1:6" x14ac:dyDescent="0.25">
      <c r="A715" s="16" t="s">
        <v>12322</v>
      </c>
      <c r="B715" s="16" t="s">
        <v>10895</v>
      </c>
      <c r="C715" s="17" t="s">
        <v>10896</v>
      </c>
      <c r="D715" s="18" t="s">
        <v>432</v>
      </c>
      <c r="E715" s="23">
        <v>175.64142056074769</v>
      </c>
      <c r="F715" s="28" t="s">
        <v>12323</v>
      </c>
    </row>
    <row r="716" spans="1:6" x14ac:dyDescent="0.25">
      <c r="A716" s="16" t="s">
        <v>12322</v>
      </c>
      <c r="B716" s="16" t="s">
        <v>10897</v>
      </c>
      <c r="C716" s="17" t="s">
        <v>10898</v>
      </c>
      <c r="D716" s="18" t="s">
        <v>432</v>
      </c>
      <c r="E716" s="23">
        <v>240.61621476510069</v>
      </c>
      <c r="F716" s="28" t="s">
        <v>12323</v>
      </c>
    </row>
    <row r="717" spans="1:6" x14ac:dyDescent="0.25">
      <c r="A717" s="16" t="s">
        <v>12322</v>
      </c>
      <c r="B717" s="16" t="s">
        <v>10899</v>
      </c>
      <c r="C717" s="17" t="s">
        <v>10900</v>
      </c>
      <c r="D717" s="18" t="s">
        <v>432</v>
      </c>
      <c r="E717" s="23">
        <v>327.34133539603971</v>
      </c>
      <c r="F717" s="28" t="s">
        <v>12323</v>
      </c>
    </row>
    <row r="718" spans="1:6" x14ac:dyDescent="0.25">
      <c r="A718" s="16" t="s">
        <v>12322</v>
      </c>
      <c r="B718" s="16" t="s">
        <v>10901</v>
      </c>
      <c r="C718" s="17" t="s">
        <v>10902</v>
      </c>
      <c r="D718" s="18" t="s">
        <v>432</v>
      </c>
      <c r="E718" s="23">
        <v>346.47171728971972</v>
      </c>
      <c r="F718" s="28" t="s">
        <v>12323</v>
      </c>
    </row>
    <row r="719" spans="1:6" x14ac:dyDescent="0.25">
      <c r="A719" s="16" t="s">
        <v>12322</v>
      </c>
      <c r="B719" s="16" t="s">
        <v>10903</v>
      </c>
      <c r="C719" s="17" t="s">
        <v>10904</v>
      </c>
      <c r="D719" s="18" t="s">
        <v>432</v>
      </c>
      <c r="E719" s="23">
        <v>434.88457369402983</v>
      </c>
      <c r="F719" s="28" t="s">
        <v>12323</v>
      </c>
    </row>
    <row r="720" spans="1:6" x14ac:dyDescent="0.25">
      <c r="A720" s="16" t="s">
        <v>12322</v>
      </c>
      <c r="B720" s="16" t="s">
        <v>10905</v>
      </c>
      <c r="C720" s="17" t="s">
        <v>10906</v>
      </c>
      <c r="D720" s="18" t="s">
        <v>432</v>
      </c>
      <c r="E720" s="23">
        <v>548.35712759643923</v>
      </c>
      <c r="F720" s="28" t="s">
        <v>12323</v>
      </c>
    </row>
    <row r="721" spans="1:6" x14ac:dyDescent="0.25">
      <c r="A721" s="16" t="s">
        <v>12322</v>
      </c>
      <c r="B721" s="16" t="s">
        <v>10907</v>
      </c>
      <c r="C721" s="17" t="s">
        <v>10908</v>
      </c>
      <c r="D721" s="18" t="s">
        <v>432</v>
      </c>
      <c r="E721" s="23">
        <v>44.627582644628106</v>
      </c>
      <c r="F721" s="28" t="s">
        <v>12323</v>
      </c>
    </row>
    <row r="722" spans="1:6" x14ac:dyDescent="0.25">
      <c r="A722" s="16" t="s">
        <v>12322</v>
      </c>
      <c r="B722" s="16" t="s">
        <v>10909</v>
      </c>
      <c r="C722" s="17" t="s">
        <v>10910</v>
      </c>
      <c r="D722" s="18" t="s">
        <v>432</v>
      </c>
      <c r="E722" s="23">
        <v>44.627582644628106</v>
      </c>
      <c r="F722" s="28" t="s">
        <v>12323</v>
      </c>
    </row>
    <row r="723" spans="1:6" x14ac:dyDescent="0.25">
      <c r="A723" s="16" t="s">
        <v>12322</v>
      </c>
      <c r="B723" s="16" t="s">
        <v>10911</v>
      </c>
      <c r="C723" s="17" t="s">
        <v>10912</v>
      </c>
      <c r="D723" s="18" t="s">
        <v>432</v>
      </c>
      <c r="E723" s="23">
        <v>52.00409337349398</v>
      </c>
      <c r="F723" s="28" t="s">
        <v>12323</v>
      </c>
    </row>
    <row r="724" spans="1:6" x14ac:dyDescent="0.25">
      <c r="A724" s="16" t="s">
        <v>12322</v>
      </c>
      <c r="B724" s="16" t="s">
        <v>10913</v>
      </c>
      <c r="C724" s="17" t="s">
        <v>10914</v>
      </c>
      <c r="D724" s="18" t="s">
        <v>432</v>
      </c>
      <c r="E724" s="23">
        <v>58.684453124999997</v>
      </c>
      <c r="F724" s="28" t="s">
        <v>12323</v>
      </c>
    </row>
    <row r="725" spans="1:6" x14ac:dyDescent="0.25">
      <c r="A725" s="16" t="s">
        <v>12322</v>
      </c>
      <c r="B725" s="16" t="s">
        <v>10915</v>
      </c>
      <c r="C725" s="17" t="s">
        <v>10916</v>
      </c>
      <c r="D725" s="18" t="s">
        <v>432</v>
      </c>
      <c r="E725" s="23">
        <v>67.986425471698112</v>
      </c>
      <c r="F725" s="28" t="s">
        <v>12323</v>
      </c>
    </row>
    <row r="726" spans="1:6" x14ac:dyDescent="0.25">
      <c r="A726" s="16" t="s">
        <v>12322</v>
      </c>
      <c r="B726" s="16" t="s">
        <v>10917</v>
      </c>
      <c r="C726" s="17" t="s">
        <v>10918</v>
      </c>
      <c r="D726" s="18" t="s">
        <v>432</v>
      </c>
      <c r="E726" s="23">
        <v>82.177500714285713</v>
      </c>
      <c r="F726" s="28" t="s">
        <v>12323</v>
      </c>
    </row>
    <row r="727" spans="1:6" x14ac:dyDescent="0.25">
      <c r="A727" s="16" t="s">
        <v>12322</v>
      </c>
      <c r="B727" s="16" t="s">
        <v>10919</v>
      </c>
      <c r="C727" s="17" t="s">
        <v>10920</v>
      </c>
      <c r="D727" s="18" t="s">
        <v>432</v>
      </c>
      <c r="E727" s="23">
        <v>112.70315288104092</v>
      </c>
      <c r="F727" s="28" t="s">
        <v>12323</v>
      </c>
    </row>
    <row r="728" spans="1:6" x14ac:dyDescent="0.25">
      <c r="A728" s="16" t="s">
        <v>12322</v>
      </c>
      <c r="B728" s="16" t="s">
        <v>10921</v>
      </c>
      <c r="C728" s="17" t="s">
        <v>10922</v>
      </c>
      <c r="D728" s="18" t="s">
        <v>432</v>
      </c>
      <c r="E728" s="23">
        <v>164.14725233918131</v>
      </c>
      <c r="F728" s="28" t="s">
        <v>12323</v>
      </c>
    </row>
    <row r="729" spans="1:6" x14ac:dyDescent="0.25">
      <c r="A729" s="16" t="s">
        <v>12322</v>
      </c>
      <c r="B729" s="16" t="s">
        <v>10923</v>
      </c>
      <c r="C729" s="17" t="s">
        <v>10924</v>
      </c>
      <c r="D729" s="18" t="s">
        <v>432</v>
      </c>
      <c r="E729" s="23">
        <v>175.64142056074769</v>
      </c>
      <c r="F729" s="28" t="s">
        <v>12323</v>
      </c>
    </row>
    <row r="730" spans="1:6" x14ac:dyDescent="0.25">
      <c r="A730" s="16" t="s">
        <v>12322</v>
      </c>
      <c r="B730" s="16" t="s">
        <v>10925</v>
      </c>
      <c r="C730" s="17" t="s">
        <v>10926</v>
      </c>
      <c r="D730" s="18" t="s">
        <v>432</v>
      </c>
      <c r="E730" s="23">
        <v>240.61621476510069</v>
      </c>
      <c r="F730" s="28" t="s">
        <v>12323</v>
      </c>
    </row>
    <row r="731" spans="1:6" x14ac:dyDescent="0.25">
      <c r="A731" s="16" t="s">
        <v>12322</v>
      </c>
      <c r="B731" s="16" t="s">
        <v>10927</v>
      </c>
      <c r="C731" s="17" t="s">
        <v>10928</v>
      </c>
      <c r="D731" s="18" t="s">
        <v>432</v>
      </c>
      <c r="E731" s="23">
        <v>327.34133539603971</v>
      </c>
      <c r="F731" s="28" t="s">
        <v>12323</v>
      </c>
    </row>
    <row r="732" spans="1:6" x14ac:dyDescent="0.25">
      <c r="A732" s="16" t="s">
        <v>12322</v>
      </c>
      <c r="B732" s="16" t="s">
        <v>10929</v>
      </c>
      <c r="C732" s="17" t="s">
        <v>10930</v>
      </c>
      <c r="D732" s="18" t="s">
        <v>432</v>
      </c>
      <c r="E732" s="23">
        <v>346.47171728971972</v>
      </c>
      <c r="F732" s="28" t="s">
        <v>12323</v>
      </c>
    </row>
    <row r="733" spans="1:6" x14ac:dyDescent="0.25">
      <c r="A733" s="16" t="s">
        <v>12322</v>
      </c>
      <c r="B733" s="16" t="s">
        <v>10931</v>
      </c>
      <c r="C733" s="17" t="s">
        <v>10932</v>
      </c>
      <c r="D733" s="18" t="s">
        <v>432</v>
      </c>
      <c r="E733" s="23">
        <v>434.88457369402983</v>
      </c>
      <c r="F733" s="28" t="s">
        <v>12323</v>
      </c>
    </row>
    <row r="734" spans="1:6" x14ac:dyDescent="0.25">
      <c r="A734" s="16" t="s">
        <v>12322</v>
      </c>
      <c r="B734" s="16" t="s">
        <v>10933</v>
      </c>
      <c r="C734" s="17" t="s">
        <v>10934</v>
      </c>
      <c r="D734" s="18" t="s">
        <v>432</v>
      </c>
      <c r="E734" s="23">
        <v>548.35712759643923</v>
      </c>
      <c r="F734" s="28" t="s">
        <v>12323</v>
      </c>
    </row>
    <row r="735" spans="1:6" x14ac:dyDescent="0.25">
      <c r="A735" s="16" t="s">
        <v>12322</v>
      </c>
      <c r="B735" s="16" t="s">
        <v>10935</v>
      </c>
      <c r="C735" s="17" t="s">
        <v>10936</v>
      </c>
      <c r="D735" s="18" t="s">
        <v>432</v>
      </c>
      <c r="E735" s="23">
        <v>53.724718750000001</v>
      </c>
      <c r="F735" s="28" t="s">
        <v>12323</v>
      </c>
    </row>
    <row r="736" spans="1:6" x14ac:dyDescent="0.25">
      <c r="A736" s="16" t="s">
        <v>12322</v>
      </c>
      <c r="B736" s="16" t="s">
        <v>10937</v>
      </c>
      <c r="C736" s="17" t="s">
        <v>10938</v>
      </c>
      <c r="D736" s="18" t="s">
        <v>432</v>
      </c>
      <c r="E736" s="23">
        <v>53.724718750000001</v>
      </c>
      <c r="F736" s="28" t="s">
        <v>12323</v>
      </c>
    </row>
    <row r="737" spans="1:6" x14ac:dyDescent="0.25">
      <c r="A737" s="16" t="s">
        <v>12322</v>
      </c>
      <c r="B737" s="16" t="s">
        <v>10939</v>
      </c>
      <c r="C737" s="17" t="s">
        <v>10940</v>
      </c>
      <c r="D737" s="18" t="s">
        <v>432</v>
      </c>
      <c r="E737" s="23">
        <v>65.460985943775114</v>
      </c>
      <c r="F737" s="28" t="s">
        <v>12323</v>
      </c>
    </row>
    <row r="738" spans="1:6" x14ac:dyDescent="0.25">
      <c r="A738" s="16" t="s">
        <v>12322</v>
      </c>
      <c r="B738" s="16" t="s">
        <v>10941</v>
      </c>
      <c r="C738" s="17" t="s">
        <v>10942</v>
      </c>
      <c r="D738" s="18" t="s">
        <v>432</v>
      </c>
      <c r="E738" s="23">
        <v>80.004413461538462</v>
      </c>
      <c r="F738" s="28" t="s">
        <v>12323</v>
      </c>
    </row>
    <row r="739" spans="1:6" x14ac:dyDescent="0.25">
      <c r="A739" s="16" t="s">
        <v>12322</v>
      </c>
      <c r="B739" s="16" t="s">
        <v>10943</v>
      </c>
      <c r="C739" s="17" t="s">
        <v>10944</v>
      </c>
      <c r="D739" s="18" t="s">
        <v>432</v>
      </c>
      <c r="E739" s="23">
        <v>91.264545454545456</v>
      </c>
      <c r="F739" s="28" t="s">
        <v>12323</v>
      </c>
    </row>
    <row r="740" spans="1:6" x14ac:dyDescent="0.25">
      <c r="A740" s="16" t="s">
        <v>12322</v>
      </c>
      <c r="B740" s="16" t="s">
        <v>10945</v>
      </c>
      <c r="C740" s="17" t="s">
        <v>10946</v>
      </c>
      <c r="D740" s="18" t="s">
        <v>432</v>
      </c>
      <c r="E740" s="23">
        <v>123.71514662273475</v>
      </c>
      <c r="F740" s="28" t="s">
        <v>12323</v>
      </c>
    </row>
    <row r="741" spans="1:6" x14ac:dyDescent="0.25">
      <c r="A741" s="16" t="s">
        <v>12322</v>
      </c>
      <c r="B741" s="16" t="s">
        <v>10947</v>
      </c>
      <c r="C741" s="17" t="s">
        <v>10948</v>
      </c>
      <c r="D741" s="18" t="s">
        <v>432</v>
      </c>
      <c r="E741" s="23">
        <v>168.51707832009083</v>
      </c>
      <c r="F741" s="28" t="s">
        <v>12323</v>
      </c>
    </row>
    <row r="742" spans="1:6" x14ac:dyDescent="0.25">
      <c r="A742" s="16" t="s">
        <v>12322</v>
      </c>
      <c r="B742" s="16" t="s">
        <v>10949</v>
      </c>
      <c r="C742" s="17" t="s">
        <v>10950</v>
      </c>
      <c r="D742" s="18" t="s">
        <v>432</v>
      </c>
      <c r="E742" s="23">
        <v>262.17840277777782</v>
      </c>
      <c r="F742" s="28" t="s">
        <v>12323</v>
      </c>
    </row>
    <row r="743" spans="1:6" x14ac:dyDescent="0.25">
      <c r="A743" s="16" t="s">
        <v>12322</v>
      </c>
      <c r="B743" s="16" t="s">
        <v>10951</v>
      </c>
      <c r="C743" s="17" t="s">
        <v>10952</v>
      </c>
      <c r="D743" s="18" t="s">
        <v>432</v>
      </c>
      <c r="E743" s="23">
        <v>342.60019103773584</v>
      </c>
      <c r="F743" s="28" t="s">
        <v>12323</v>
      </c>
    </row>
    <row r="744" spans="1:6" x14ac:dyDescent="0.25">
      <c r="A744" s="16" t="s">
        <v>12322</v>
      </c>
      <c r="B744" s="16" t="s">
        <v>10953</v>
      </c>
      <c r="C744" s="17" t="s">
        <v>10954</v>
      </c>
      <c r="D744" s="18" t="s">
        <v>432</v>
      </c>
      <c r="E744" s="23">
        <v>438.88043333333331</v>
      </c>
      <c r="F744" s="28" t="s">
        <v>12323</v>
      </c>
    </row>
    <row r="745" spans="1:6" x14ac:dyDescent="0.25">
      <c r="A745" s="16" t="s">
        <v>12322</v>
      </c>
      <c r="B745" s="16" t="s">
        <v>10955</v>
      </c>
      <c r="C745" s="17" t="s">
        <v>10956</v>
      </c>
      <c r="D745" s="18" t="s">
        <v>9778</v>
      </c>
      <c r="E745" s="23">
        <v>65.828241999999989</v>
      </c>
      <c r="F745" s="28" t="s">
        <v>12323</v>
      </c>
    </row>
    <row r="746" spans="1:6" x14ac:dyDescent="0.25">
      <c r="A746" s="16" t="s">
        <v>12322</v>
      </c>
      <c r="B746" s="16" t="s">
        <v>10957</v>
      </c>
      <c r="C746" s="17" t="s">
        <v>10956</v>
      </c>
      <c r="D746" s="18" t="s">
        <v>1255</v>
      </c>
      <c r="E746" s="23">
        <v>107.7379294871795</v>
      </c>
      <c r="F746" s="28" t="s">
        <v>12323</v>
      </c>
    </row>
    <row r="747" spans="1:6" x14ac:dyDescent="0.25">
      <c r="A747" s="16" t="s">
        <v>12322</v>
      </c>
      <c r="B747" s="16" t="s">
        <v>10958</v>
      </c>
      <c r="C747" s="17" t="s">
        <v>10959</v>
      </c>
      <c r="D747" s="18" t="s">
        <v>432</v>
      </c>
      <c r="E747" s="23">
        <v>37.850215625000004</v>
      </c>
      <c r="F747" s="28" t="s">
        <v>12323</v>
      </c>
    </row>
    <row r="748" spans="1:6" x14ac:dyDescent="0.25">
      <c r="A748" s="16" t="s">
        <v>12322</v>
      </c>
      <c r="B748" s="16" t="s">
        <v>10960</v>
      </c>
      <c r="C748" s="17" t="s">
        <v>10961</v>
      </c>
      <c r="D748" s="18" t="s">
        <v>432</v>
      </c>
      <c r="E748" s="23">
        <v>37.850215625000004</v>
      </c>
      <c r="F748" s="28" t="s">
        <v>12323</v>
      </c>
    </row>
    <row r="749" spans="1:6" x14ac:dyDescent="0.25">
      <c r="A749" s="16" t="s">
        <v>12322</v>
      </c>
      <c r="B749" s="16" t="s">
        <v>10962</v>
      </c>
      <c r="C749" s="17" t="s">
        <v>10963</v>
      </c>
      <c r="D749" s="18" t="s">
        <v>432</v>
      </c>
      <c r="E749" s="23">
        <v>42.82105</v>
      </c>
      <c r="F749" s="28" t="s">
        <v>12323</v>
      </c>
    </row>
    <row r="750" spans="1:6" x14ac:dyDescent="0.25">
      <c r="A750" s="16" t="s">
        <v>12322</v>
      </c>
      <c r="B750" s="16" t="s">
        <v>10964</v>
      </c>
      <c r="C750" s="17" t="s">
        <v>10965</v>
      </c>
      <c r="D750" s="18" t="s">
        <v>432</v>
      </c>
      <c r="E750" s="23">
        <v>47.905084507042261</v>
      </c>
      <c r="F750" s="28" t="s">
        <v>12323</v>
      </c>
    </row>
    <row r="751" spans="1:6" x14ac:dyDescent="0.25">
      <c r="A751" s="16" t="s">
        <v>12322</v>
      </c>
      <c r="B751" s="16" t="s">
        <v>10966</v>
      </c>
      <c r="C751" s="17" t="s">
        <v>10967</v>
      </c>
      <c r="D751" s="18" t="s">
        <v>432</v>
      </c>
      <c r="E751" s="23">
        <v>52.518750000000004</v>
      </c>
      <c r="F751" s="28" t="s">
        <v>12323</v>
      </c>
    </row>
    <row r="752" spans="1:6" x14ac:dyDescent="0.25">
      <c r="A752" s="16" t="s">
        <v>12322</v>
      </c>
      <c r="B752" s="16" t="s">
        <v>10968</v>
      </c>
      <c r="C752" s="17" t="s">
        <v>10969</v>
      </c>
      <c r="D752" s="18" t="s">
        <v>432</v>
      </c>
      <c r="E752" s="23">
        <v>60.014562790697681</v>
      </c>
      <c r="F752" s="28" t="s">
        <v>12323</v>
      </c>
    </row>
    <row r="753" spans="1:6" x14ac:dyDescent="0.25">
      <c r="A753" s="16" t="s">
        <v>12322</v>
      </c>
      <c r="B753" s="16" t="s">
        <v>10970</v>
      </c>
      <c r="C753" s="17" t="s">
        <v>10971</v>
      </c>
      <c r="D753" s="18" t="s">
        <v>432</v>
      </c>
      <c r="E753" s="23">
        <v>72.832596610169503</v>
      </c>
      <c r="F753" s="28" t="s">
        <v>12323</v>
      </c>
    </row>
    <row r="754" spans="1:6" x14ac:dyDescent="0.25">
      <c r="A754" s="16" t="s">
        <v>12322</v>
      </c>
      <c r="B754" s="16" t="s">
        <v>10972</v>
      </c>
      <c r="C754" s="17" t="s">
        <v>10973</v>
      </c>
      <c r="D754" s="18" t="s">
        <v>432</v>
      </c>
      <c r="E754" s="23">
        <v>103.24892968750001</v>
      </c>
      <c r="F754" s="28" t="s">
        <v>12323</v>
      </c>
    </row>
    <row r="755" spans="1:6" x14ac:dyDescent="0.25">
      <c r="A755" s="16" t="s">
        <v>12322</v>
      </c>
      <c r="B755" s="16" t="s">
        <v>10974</v>
      </c>
      <c r="C755" s="17" t="s">
        <v>10975</v>
      </c>
      <c r="D755" s="18" t="s">
        <v>432</v>
      </c>
      <c r="E755" s="23">
        <v>121.88027142857143</v>
      </c>
      <c r="F755" s="28" t="s">
        <v>12323</v>
      </c>
    </row>
    <row r="756" spans="1:6" x14ac:dyDescent="0.25">
      <c r="A756" s="16" t="s">
        <v>12322</v>
      </c>
      <c r="B756" s="16" t="s">
        <v>10976</v>
      </c>
      <c r="C756" s="17" t="s">
        <v>10977</v>
      </c>
      <c r="D756" s="18" t="s">
        <v>432</v>
      </c>
      <c r="E756" s="23">
        <v>160.5064296875</v>
      </c>
      <c r="F756" s="28" t="s">
        <v>12323</v>
      </c>
    </row>
    <row r="757" spans="1:6" x14ac:dyDescent="0.25">
      <c r="A757" s="16" t="s">
        <v>12322</v>
      </c>
      <c r="B757" s="16" t="s">
        <v>10978</v>
      </c>
      <c r="C757" s="17" t="s">
        <v>10979</v>
      </c>
      <c r="D757" s="18" t="s">
        <v>432</v>
      </c>
      <c r="E757" s="23">
        <v>201.46141935483877</v>
      </c>
      <c r="F757" s="28" t="s">
        <v>12323</v>
      </c>
    </row>
    <row r="758" spans="1:6" x14ac:dyDescent="0.25">
      <c r="A758" s="16" t="s">
        <v>12322</v>
      </c>
      <c r="B758" s="16" t="s">
        <v>10980</v>
      </c>
      <c r="C758" s="17" t="s">
        <v>10981</v>
      </c>
      <c r="D758" s="18" t="s">
        <v>432</v>
      </c>
      <c r="E758" s="23">
        <v>231.67999652777777</v>
      </c>
      <c r="F758" s="28" t="s">
        <v>12323</v>
      </c>
    </row>
    <row r="759" spans="1:6" x14ac:dyDescent="0.25">
      <c r="A759" s="16" t="s">
        <v>12322</v>
      </c>
      <c r="B759" s="16" t="s">
        <v>10982</v>
      </c>
      <c r="C759" s="17" t="s">
        <v>10983</v>
      </c>
      <c r="D759" s="18" t="s">
        <v>432</v>
      </c>
      <c r="E759" s="23">
        <v>280.19501156069367</v>
      </c>
      <c r="F759" s="28" t="s">
        <v>12323</v>
      </c>
    </row>
    <row r="760" spans="1:6" x14ac:dyDescent="0.25">
      <c r="A760" s="16" t="s">
        <v>12322</v>
      </c>
      <c r="B760" s="16" t="s">
        <v>10984</v>
      </c>
      <c r="C760" s="17" t="s">
        <v>10985</v>
      </c>
      <c r="D760" s="18" t="s">
        <v>432</v>
      </c>
      <c r="E760" s="23">
        <v>306.64509473684211</v>
      </c>
      <c r="F760" s="28" t="s">
        <v>12323</v>
      </c>
    </row>
    <row r="761" spans="1:6" x14ac:dyDescent="0.25">
      <c r="A761" s="16" t="s">
        <v>12322</v>
      </c>
      <c r="B761" s="16" t="s">
        <v>10986</v>
      </c>
      <c r="C761" s="17" t="s">
        <v>10987</v>
      </c>
      <c r="D761" s="18" t="s">
        <v>10988</v>
      </c>
      <c r="E761" s="23">
        <v>75.150242524916948</v>
      </c>
      <c r="F761" s="28" t="s">
        <v>12323</v>
      </c>
    </row>
    <row r="762" spans="1:6" x14ac:dyDescent="0.25">
      <c r="A762" s="16" t="s">
        <v>12322</v>
      </c>
      <c r="B762" s="16" t="s">
        <v>10989</v>
      </c>
      <c r="C762" s="17" t="s">
        <v>10990</v>
      </c>
      <c r="D762" s="18" t="s">
        <v>10988</v>
      </c>
      <c r="E762" s="23">
        <v>81.805412857142855</v>
      </c>
      <c r="F762" s="28" t="s">
        <v>12323</v>
      </c>
    </row>
    <row r="763" spans="1:6" x14ac:dyDescent="0.25">
      <c r="A763" s="16" t="s">
        <v>12322</v>
      </c>
      <c r="B763" s="16" t="s">
        <v>10991</v>
      </c>
      <c r="C763" s="17" t="s">
        <v>10992</v>
      </c>
      <c r="D763" s="18" t="s">
        <v>432</v>
      </c>
      <c r="E763" s="23">
        <v>46.195450000000001</v>
      </c>
      <c r="F763" s="28" t="s">
        <v>12323</v>
      </c>
    </row>
    <row r="764" spans="1:6" x14ac:dyDescent="0.25">
      <c r="A764" s="16" t="s">
        <v>12322</v>
      </c>
      <c r="B764" s="16" t="s">
        <v>10993</v>
      </c>
      <c r="C764" s="17" t="s">
        <v>10994</v>
      </c>
      <c r="D764" s="18" t="s">
        <v>432</v>
      </c>
      <c r="E764" s="23">
        <v>46.195450000000001</v>
      </c>
      <c r="F764" s="28" t="s">
        <v>12323</v>
      </c>
    </row>
    <row r="765" spans="1:6" x14ac:dyDescent="0.25">
      <c r="A765" s="16" t="s">
        <v>12322</v>
      </c>
      <c r="B765" s="16" t="s">
        <v>10995</v>
      </c>
      <c r="C765" s="17" t="s">
        <v>10996</v>
      </c>
      <c r="D765" s="18" t="s">
        <v>432</v>
      </c>
      <c r="E765" s="23">
        <v>53.362413793103457</v>
      </c>
      <c r="F765" s="28" t="s">
        <v>12323</v>
      </c>
    </row>
    <row r="766" spans="1:6" x14ac:dyDescent="0.25">
      <c r="A766" s="16" t="s">
        <v>12322</v>
      </c>
      <c r="B766" s="16" t="s">
        <v>10997</v>
      </c>
      <c r="C766" s="17" t="s">
        <v>10998</v>
      </c>
      <c r="D766" s="18" t="s">
        <v>432</v>
      </c>
      <c r="E766" s="23">
        <v>62.172934782608692</v>
      </c>
      <c r="F766" s="28" t="s">
        <v>12323</v>
      </c>
    </row>
    <row r="767" spans="1:6" x14ac:dyDescent="0.25">
      <c r="A767" s="16" t="s">
        <v>12322</v>
      </c>
      <c r="B767" s="16" t="s">
        <v>10999</v>
      </c>
      <c r="C767" s="17" t="s">
        <v>11000</v>
      </c>
      <c r="D767" s="18" t="s">
        <v>432</v>
      </c>
      <c r="E767" s="23">
        <v>73.804608695652178</v>
      </c>
      <c r="F767" s="28" t="s">
        <v>12323</v>
      </c>
    </row>
    <row r="768" spans="1:6" x14ac:dyDescent="0.25">
      <c r="A768" s="16" t="s">
        <v>12322</v>
      </c>
      <c r="B768" s="16" t="s">
        <v>11001</v>
      </c>
      <c r="C768" s="17" t="s">
        <v>11002</v>
      </c>
      <c r="D768" s="18" t="s">
        <v>432</v>
      </c>
      <c r="E768" s="23">
        <v>93.675603325415679</v>
      </c>
      <c r="F768" s="28" t="s">
        <v>12323</v>
      </c>
    </row>
    <row r="769" spans="1:6" x14ac:dyDescent="0.25">
      <c r="A769" s="16" t="s">
        <v>12322</v>
      </c>
      <c r="B769" s="16" t="s">
        <v>11003</v>
      </c>
      <c r="C769" s="17" t="s">
        <v>11004</v>
      </c>
      <c r="D769" s="18" t="s">
        <v>432</v>
      </c>
      <c r="E769" s="23">
        <v>117.78743157894736</v>
      </c>
      <c r="F769" s="28" t="s">
        <v>12323</v>
      </c>
    </row>
    <row r="770" spans="1:6" x14ac:dyDescent="0.25">
      <c r="A770" s="16" t="s">
        <v>12322</v>
      </c>
      <c r="B770" s="16" t="s">
        <v>11005</v>
      </c>
      <c r="C770" s="17" t="s">
        <v>11006</v>
      </c>
      <c r="D770" s="18" t="s">
        <v>432</v>
      </c>
      <c r="E770" s="23">
        <v>165.47178621089228</v>
      </c>
      <c r="F770" s="28" t="s">
        <v>12323</v>
      </c>
    </row>
    <row r="771" spans="1:6" x14ac:dyDescent="0.25">
      <c r="A771" s="16" t="s">
        <v>12322</v>
      </c>
      <c r="B771" s="16" t="s">
        <v>11007</v>
      </c>
      <c r="C771" s="17" t="s">
        <v>11008</v>
      </c>
      <c r="D771" s="18" t="s">
        <v>432</v>
      </c>
      <c r="E771" s="23">
        <v>175.64142056074769</v>
      </c>
      <c r="F771" s="28" t="s">
        <v>12323</v>
      </c>
    </row>
    <row r="772" spans="1:6" x14ac:dyDescent="0.25">
      <c r="A772" s="16" t="s">
        <v>12322</v>
      </c>
      <c r="B772" s="16" t="s">
        <v>11009</v>
      </c>
      <c r="C772" s="17" t="s">
        <v>11010</v>
      </c>
      <c r="D772" s="18" t="s">
        <v>432</v>
      </c>
      <c r="E772" s="23">
        <v>247.49021895424841</v>
      </c>
      <c r="F772" s="28" t="s">
        <v>12323</v>
      </c>
    </row>
    <row r="773" spans="1:6" x14ac:dyDescent="0.25">
      <c r="A773" s="16" t="s">
        <v>12322</v>
      </c>
      <c r="B773" s="16" t="s">
        <v>11011</v>
      </c>
      <c r="C773" s="17" t="s">
        <v>11012</v>
      </c>
      <c r="D773" s="18" t="s">
        <v>432</v>
      </c>
      <c r="E773" s="23">
        <v>360.58912500000002</v>
      </c>
      <c r="F773" s="28" t="s">
        <v>12323</v>
      </c>
    </row>
    <row r="774" spans="1:6" x14ac:dyDescent="0.25">
      <c r="A774" s="16" t="s">
        <v>12322</v>
      </c>
      <c r="B774" s="16" t="s">
        <v>11013</v>
      </c>
      <c r="C774" s="17" t="s">
        <v>11014</v>
      </c>
      <c r="D774" s="18" t="s">
        <v>432</v>
      </c>
      <c r="E774" s="23">
        <v>419.37117857142857</v>
      </c>
      <c r="F774" s="28" t="s">
        <v>12323</v>
      </c>
    </row>
    <row r="775" spans="1:6" x14ac:dyDescent="0.25">
      <c r="A775" s="16" t="s">
        <v>12322</v>
      </c>
      <c r="B775" s="16" t="s">
        <v>11015</v>
      </c>
      <c r="C775" s="17" t="s">
        <v>11016</v>
      </c>
      <c r="D775" s="18" t="s">
        <v>432</v>
      </c>
      <c r="E775" s="23">
        <v>492.22676151315795</v>
      </c>
      <c r="F775" s="28" t="s">
        <v>12323</v>
      </c>
    </row>
    <row r="776" spans="1:6" x14ac:dyDescent="0.25">
      <c r="A776" s="16" t="s">
        <v>12322</v>
      </c>
      <c r="B776" s="16" t="s">
        <v>11017</v>
      </c>
      <c r="C776" s="17" t="s">
        <v>11018</v>
      </c>
      <c r="D776" s="18" t="s">
        <v>432</v>
      </c>
      <c r="E776" s="23">
        <v>584.92272222222232</v>
      </c>
      <c r="F776" s="28" t="s">
        <v>12323</v>
      </c>
    </row>
    <row r="777" spans="1:6" x14ac:dyDescent="0.25">
      <c r="A777" s="16" t="s">
        <v>12322</v>
      </c>
      <c r="B777" s="16" t="s">
        <v>11019</v>
      </c>
      <c r="C777" s="17" t="s">
        <v>11020</v>
      </c>
      <c r="D777" s="18" t="s">
        <v>432</v>
      </c>
      <c r="E777" s="23">
        <v>177.70277777777778</v>
      </c>
      <c r="F777" s="28" t="s">
        <v>12323</v>
      </c>
    </row>
    <row r="778" spans="1:6" x14ac:dyDescent="0.25">
      <c r="A778" s="16" t="s">
        <v>12322</v>
      </c>
      <c r="B778" s="16" t="s">
        <v>11021</v>
      </c>
      <c r="C778" s="17" t="s">
        <v>11022</v>
      </c>
      <c r="D778" s="18" t="s">
        <v>432</v>
      </c>
      <c r="E778" s="23">
        <v>250.66737175324678</v>
      </c>
      <c r="F778" s="28" t="s">
        <v>12323</v>
      </c>
    </row>
    <row r="779" spans="1:6" x14ac:dyDescent="0.25">
      <c r="A779" s="16" t="s">
        <v>12322</v>
      </c>
      <c r="B779" s="16" t="s">
        <v>11023</v>
      </c>
      <c r="C779" s="17" t="s">
        <v>11024</v>
      </c>
      <c r="D779" s="18" t="s">
        <v>432</v>
      </c>
      <c r="E779" s="23">
        <v>37.850215625000004</v>
      </c>
      <c r="F779" s="28" t="s">
        <v>12323</v>
      </c>
    </row>
    <row r="780" spans="1:6" x14ac:dyDescent="0.25">
      <c r="A780" s="16" t="s">
        <v>12322</v>
      </c>
      <c r="B780" s="16" t="s">
        <v>11025</v>
      </c>
      <c r="C780" s="17" t="s">
        <v>11026</v>
      </c>
      <c r="D780" s="18" t="s">
        <v>432</v>
      </c>
      <c r="E780" s="23">
        <v>37.850215625000004</v>
      </c>
      <c r="F780" s="28" t="s">
        <v>12323</v>
      </c>
    </row>
    <row r="781" spans="1:6" x14ac:dyDescent="0.25">
      <c r="A781" s="16" t="s">
        <v>12322</v>
      </c>
      <c r="B781" s="16" t="s">
        <v>11027</v>
      </c>
      <c r="C781" s="17" t="s">
        <v>11028</v>
      </c>
      <c r="D781" s="18" t="s">
        <v>432</v>
      </c>
      <c r="E781" s="23">
        <v>42.577461009174314</v>
      </c>
      <c r="F781" s="28" t="s">
        <v>12323</v>
      </c>
    </row>
    <row r="782" spans="1:6" x14ac:dyDescent="0.25">
      <c r="A782" s="16" t="s">
        <v>12322</v>
      </c>
      <c r="B782" s="16" t="s">
        <v>11029</v>
      </c>
      <c r="C782" s="17" t="s">
        <v>11030</v>
      </c>
      <c r="D782" s="18" t="s">
        <v>432</v>
      </c>
      <c r="E782" s="23">
        <v>47.54258035714286</v>
      </c>
      <c r="F782" s="28" t="s">
        <v>12323</v>
      </c>
    </row>
    <row r="783" spans="1:6" x14ac:dyDescent="0.25">
      <c r="A783" s="16" t="s">
        <v>12322</v>
      </c>
      <c r="B783" s="16" t="s">
        <v>11031</v>
      </c>
      <c r="C783" s="17" t="s">
        <v>11032</v>
      </c>
      <c r="D783" s="18" t="s">
        <v>432</v>
      </c>
      <c r="E783" s="23">
        <v>52.00409337349398</v>
      </c>
      <c r="F783" s="28" t="s">
        <v>12323</v>
      </c>
    </row>
    <row r="784" spans="1:6" x14ac:dyDescent="0.25">
      <c r="A784" s="16" t="s">
        <v>12322</v>
      </c>
      <c r="B784" s="16" t="s">
        <v>11033</v>
      </c>
      <c r="C784" s="17" t="s">
        <v>11034</v>
      </c>
      <c r="D784" s="18" t="s">
        <v>432</v>
      </c>
      <c r="E784" s="23">
        <v>59.290056872037923</v>
      </c>
      <c r="F784" s="28" t="s">
        <v>12323</v>
      </c>
    </row>
    <row r="785" spans="1:6" x14ac:dyDescent="0.25">
      <c r="A785" s="16" t="s">
        <v>12322</v>
      </c>
      <c r="B785" s="16" t="s">
        <v>11035</v>
      </c>
      <c r="C785" s="17" t="s">
        <v>11036</v>
      </c>
      <c r="D785" s="18" t="s">
        <v>432</v>
      </c>
      <c r="E785" s="23">
        <v>72.832596610169503</v>
      </c>
      <c r="F785" s="28" t="s">
        <v>12323</v>
      </c>
    </row>
    <row r="786" spans="1:6" x14ac:dyDescent="0.25">
      <c r="A786" s="16" t="s">
        <v>12322</v>
      </c>
      <c r="B786" s="16" t="s">
        <v>11037</v>
      </c>
      <c r="C786" s="17" t="s">
        <v>11038</v>
      </c>
      <c r="D786" s="18" t="s">
        <v>432</v>
      </c>
      <c r="E786" s="23">
        <v>103.24892968750001</v>
      </c>
      <c r="F786" s="28" t="s">
        <v>12323</v>
      </c>
    </row>
    <row r="787" spans="1:6" x14ac:dyDescent="0.25">
      <c r="A787" s="16" t="s">
        <v>12322</v>
      </c>
      <c r="B787" s="16" t="s">
        <v>11039</v>
      </c>
      <c r="C787" s="17" t="s">
        <v>11040</v>
      </c>
      <c r="D787" s="18" t="s">
        <v>432</v>
      </c>
      <c r="E787" s="23">
        <v>121.88027142857143</v>
      </c>
      <c r="F787" s="28" t="s">
        <v>12323</v>
      </c>
    </row>
    <row r="788" spans="1:6" x14ac:dyDescent="0.25">
      <c r="A788" s="16" t="s">
        <v>12322</v>
      </c>
      <c r="B788" s="16" t="s">
        <v>11041</v>
      </c>
      <c r="C788" s="17" t="s">
        <v>11042</v>
      </c>
      <c r="D788" s="18" t="s">
        <v>432</v>
      </c>
      <c r="E788" s="23">
        <v>160.5064296875</v>
      </c>
      <c r="F788" s="28" t="s">
        <v>12323</v>
      </c>
    </row>
    <row r="789" spans="1:6" x14ac:dyDescent="0.25">
      <c r="A789" s="16" t="s">
        <v>12322</v>
      </c>
      <c r="B789" s="16" t="s">
        <v>11043</v>
      </c>
      <c r="C789" s="17" t="s">
        <v>11044</v>
      </c>
      <c r="D789" s="18" t="s">
        <v>432</v>
      </c>
      <c r="E789" s="23">
        <v>201.46141935483877</v>
      </c>
      <c r="F789" s="28" t="s">
        <v>12323</v>
      </c>
    </row>
    <row r="790" spans="1:6" x14ac:dyDescent="0.25">
      <c r="A790" s="16" t="s">
        <v>12322</v>
      </c>
      <c r="B790" s="16" t="s">
        <v>11045</v>
      </c>
      <c r="C790" s="17" t="s">
        <v>11046</v>
      </c>
      <c r="D790" s="18" t="s">
        <v>432</v>
      </c>
      <c r="E790" s="23">
        <v>231.67999652777777</v>
      </c>
      <c r="F790" s="28" t="s">
        <v>12323</v>
      </c>
    </row>
    <row r="791" spans="1:6" x14ac:dyDescent="0.25">
      <c r="A791" s="16" t="s">
        <v>12322</v>
      </c>
      <c r="B791" s="16" t="s">
        <v>11047</v>
      </c>
      <c r="C791" s="17" t="s">
        <v>11048</v>
      </c>
      <c r="D791" s="18" t="s">
        <v>432</v>
      </c>
      <c r="E791" s="23">
        <v>280.19501156069367</v>
      </c>
      <c r="F791" s="28" t="s">
        <v>12323</v>
      </c>
    </row>
    <row r="792" spans="1:6" x14ac:dyDescent="0.25">
      <c r="A792" s="16" t="s">
        <v>12322</v>
      </c>
      <c r="B792" s="16" t="s">
        <v>11049</v>
      </c>
      <c r="C792" s="17" t="s">
        <v>11050</v>
      </c>
      <c r="D792" s="18" t="s">
        <v>432</v>
      </c>
      <c r="E792" s="23">
        <v>306.64509473684211</v>
      </c>
      <c r="F792" s="28" t="s">
        <v>12323</v>
      </c>
    </row>
    <row r="793" spans="1:6" x14ac:dyDescent="0.25">
      <c r="A793" s="16" t="s">
        <v>12322</v>
      </c>
      <c r="B793" s="16" t="s">
        <v>11051</v>
      </c>
      <c r="C793" s="17" t="s">
        <v>11052</v>
      </c>
      <c r="D793" s="18" t="s">
        <v>432</v>
      </c>
      <c r="E793" s="23">
        <v>135.59513461538464</v>
      </c>
      <c r="F793" s="28" t="s">
        <v>12323</v>
      </c>
    </row>
    <row r="794" spans="1:6" x14ac:dyDescent="0.25">
      <c r="A794" s="16" t="s">
        <v>12322</v>
      </c>
      <c r="B794" s="16" t="s">
        <v>11053</v>
      </c>
      <c r="C794" s="17" t="s">
        <v>11054</v>
      </c>
      <c r="D794" s="18" t="s">
        <v>432</v>
      </c>
      <c r="E794" s="23">
        <v>135.59513461538464</v>
      </c>
      <c r="F794" s="28" t="s">
        <v>12323</v>
      </c>
    </row>
    <row r="795" spans="1:6" x14ac:dyDescent="0.25">
      <c r="A795" s="16" t="s">
        <v>12322</v>
      </c>
      <c r="B795" s="16" t="s">
        <v>11055</v>
      </c>
      <c r="C795" s="17" t="s">
        <v>11056</v>
      </c>
      <c r="D795" s="18" t="s">
        <v>432</v>
      </c>
      <c r="E795" s="23">
        <v>135.59513461538464</v>
      </c>
      <c r="F795" s="28" t="s">
        <v>12323</v>
      </c>
    </row>
    <row r="796" spans="1:6" x14ac:dyDescent="0.25">
      <c r="A796" s="16" t="s">
        <v>12322</v>
      </c>
      <c r="B796" s="16" t="s">
        <v>11057</v>
      </c>
      <c r="C796" s="17" t="s">
        <v>11058</v>
      </c>
      <c r="D796" s="18" t="s">
        <v>432</v>
      </c>
      <c r="E796" s="23">
        <v>170.69927272727273</v>
      </c>
      <c r="F796" s="28" t="s">
        <v>12323</v>
      </c>
    </row>
    <row r="797" spans="1:6" x14ac:dyDescent="0.25">
      <c r="A797" s="16" t="s">
        <v>12322</v>
      </c>
      <c r="B797" s="16" t="s">
        <v>11059</v>
      </c>
      <c r="C797" s="17" t="s">
        <v>11060</v>
      </c>
      <c r="D797" s="18" t="s">
        <v>432</v>
      </c>
      <c r="E797" s="23">
        <v>192.26227777777777</v>
      </c>
      <c r="F797" s="28" t="s">
        <v>12323</v>
      </c>
    </row>
    <row r="798" spans="1:6" x14ac:dyDescent="0.25">
      <c r="A798" s="16" t="s">
        <v>12322</v>
      </c>
      <c r="B798" s="16" t="s">
        <v>11061</v>
      </c>
      <c r="C798" s="17" t="s">
        <v>11062</v>
      </c>
      <c r="D798" s="18" t="s">
        <v>432</v>
      </c>
      <c r="E798" s="23">
        <v>75.163442996742674</v>
      </c>
      <c r="F798" s="28" t="s">
        <v>12323</v>
      </c>
    </row>
    <row r="799" spans="1:6" x14ac:dyDescent="0.25">
      <c r="A799" s="16" t="s">
        <v>12322</v>
      </c>
      <c r="B799" s="16" t="s">
        <v>11063</v>
      </c>
      <c r="C799" s="17" t="s">
        <v>11064</v>
      </c>
      <c r="D799" s="18" t="s">
        <v>432</v>
      </c>
      <c r="E799" s="23">
        <v>83.387792837078663</v>
      </c>
      <c r="F799" s="28" t="s">
        <v>12323</v>
      </c>
    </row>
    <row r="800" spans="1:6" x14ac:dyDescent="0.25">
      <c r="A800" s="16" t="s">
        <v>12322</v>
      </c>
      <c r="B800" s="16" t="s">
        <v>11065</v>
      </c>
      <c r="C800" s="17" t="s">
        <v>11066</v>
      </c>
      <c r="D800" s="18" t="s">
        <v>432</v>
      </c>
      <c r="E800" s="23">
        <v>110.02970000000001</v>
      </c>
      <c r="F800" s="28" t="s">
        <v>12323</v>
      </c>
    </row>
    <row r="801" spans="1:6" x14ac:dyDescent="0.25">
      <c r="A801" s="16" t="s">
        <v>12322</v>
      </c>
      <c r="B801" s="16" t="s">
        <v>11067</v>
      </c>
      <c r="C801" s="17" t="s">
        <v>11068</v>
      </c>
      <c r="D801" s="18" t="s">
        <v>432</v>
      </c>
      <c r="E801" s="23">
        <v>94.523740000000004</v>
      </c>
      <c r="F801" s="28" t="s">
        <v>12323</v>
      </c>
    </row>
    <row r="802" spans="1:6" x14ac:dyDescent="0.25">
      <c r="A802" s="16" t="s">
        <v>12322</v>
      </c>
      <c r="B802" s="16" t="s">
        <v>11069</v>
      </c>
      <c r="C802" s="17" t="s">
        <v>11070</v>
      </c>
      <c r="D802" s="18" t="s">
        <v>432</v>
      </c>
      <c r="E802" s="23">
        <v>94.523740000000004</v>
      </c>
      <c r="F802" s="28" t="s">
        <v>12323</v>
      </c>
    </row>
    <row r="803" spans="1:6" x14ac:dyDescent="0.25">
      <c r="A803" s="16" t="s">
        <v>12322</v>
      </c>
      <c r="B803" s="16" t="s">
        <v>11071</v>
      </c>
      <c r="C803" s="17" t="s">
        <v>11072</v>
      </c>
      <c r="D803" s="18" t="s">
        <v>432</v>
      </c>
      <c r="E803" s="23">
        <v>114.15665963302753</v>
      </c>
      <c r="F803" s="28" t="s">
        <v>12323</v>
      </c>
    </row>
    <row r="804" spans="1:6" x14ac:dyDescent="0.25">
      <c r="A804" s="16" t="s">
        <v>12322</v>
      </c>
      <c r="B804" s="16" t="s">
        <v>11073</v>
      </c>
      <c r="C804" s="17" t="s">
        <v>11074</v>
      </c>
      <c r="D804" s="18" t="s">
        <v>432</v>
      </c>
      <c r="E804" s="23">
        <v>146.01179999999999</v>
      </c>
      <c r="F804" s="28" t="s">
        <v>12323</v>
      </c>
    </row>
    <row r="805" spans="1:6" x14ac:dyDescent="0.25">
      <c r="A805" s="16" t="s">
        <v>12322</v>
      </c>
      <c r="B805" s="16" t="s">
        <v>11075</v>
      </c>
      <c r="C805" s="17" t="s">
        <v>11076</v>
      </c>
      <c r="D805" s="18" t="s">
        <v>432</v>
      </c>
      <c r="E805" s="23">
        <v>167.45027611940301</v>
      </c>
      <c r="F805" s="28" t="s">
        <v>12323</v>
      </c>
    </row>
    <row r="806" spans="1:6" x14ac:dyDescent="0.25">
      <c r="A806" s="16" t="s">
        <v>12322</v>
      </c>
      <c r="B806" s="16" t="s">
        <v>11077</v>
      </c>
      <c r="C806" s="17" t="s">
        <v>11078</v>
      </c>
      <c r="D806" s="18" t="s">
        <v>432</v>
      </c>
      <c r="E806" s="23">
        <v>163.32311623246494</v>
      </c>
      <c r="F806" s="28" t="s">
        <v>12323</v>
      </c>
    </row>
    <row r="807" spans="1:6" x14ac:dyDescent="0.25">
      <c r="A807" s="16" t="s">
        <v>12322</v>
      </c>
      <c r="B807" s="16" t="s">
        <v>11079</v>
      </c>
      <c r="C807" s="17" t="s">
        <v>11080</v>
      </c>
      <c r="D807" s="18" t="s">
        <v>432</v>
      </c>
      <c r="E807" s="23">
        <v>232.67539930555557</v>
      </c>
      <c r="F807" s="28" t="s">
        <v>12323</v>
      </c>
    </row>
    <row r="808" spans="1:6" x14ac:dyDescent="0.25">
      <c r="A808" s="16" t="s">
        <v>12322</v>
      </c>
      <c r="B808" s="16" t="s">
        <v>11081</v>
      </c>
      <c r="C808" s="17" t="s">
        <v>11082</v>
      </c>
      <c r="D808" s="18" t="s">
        <v>432</v>
      </c>
      <c r="E808" s="23">
        <v>254.16533333333336</v>
      </c>
      <c r="F808" s="28" t="s">
        <v>12323</v>
      </c>
    </row>
    <row r="809" spans="1:6" x14ac:dyDescent="0.25">
      <c r="A809" s="16" t="s">
        <v>12322</v>
      </c>
      <c r="B809" s="16" t="s">
        <v>11083</v>
      </c>
      <c r="C809" s="17" t="s">
        <v>11084</v>
      </c>
      <c r="D809" s="18" t="s">
        <v>432</v>
      </c>
      <c r="E809" s="23">
        <v>313.31854015544047</v>
      </c>
      <c r="F809" s="28" t="s">
        <v>12323</v>
      </c>
    </row>
    <row r="810" spans="1:6" x14ac:dyDescent="0.25">
      <c r="A810" s="16" t="s">
        <v>12322</v>
      </c>
      <c r="B810" s="16" t="s">
        <v>11085</v>
      </c>
      <c r="C810" s="17" t="s">
        <v>11086</v>
      </c>
      <c r="D810" s="18" t="s">
        <v>432</v>
      </c>
      <c r="E810" s="23">
        <v>351.08768981481484</v>
      </c>
      <c r="F810" s="28" t="s">
        <v>12323</v>
      </c>
    </row>
    <row r="811" spans="1:6" x14ac:dyDescent="0.25">
      <c r="A811" s="16" t="s">
        <v>12322</v>
      </c>
      <c r="B811" s="16" t="s">
        <v>11087</v>
      </c>
      <c r="C811" s="17" t="s">
        <v>11088</v>
      </c>
      <c r="D811" s="18" t="s">
        <v>432</v>
      </c>
      <c r="E811" s="23">
        <v>114.15665963302753</v>
      </c>
      <c r="F811" s="28" t="s">
        <v>12323</v>
      </c>
    </row>
    <row r="812" spans="1:6" x14ac:dyDescent="0.25">
      <c r="A812" s="16" t="s">
        <v>12322</v>
      </c>
      <c r="B812" s="16" t="s">
        <v>11089</v>
      </c>
      <c r="C812" s="17" t="s">
        <v>11090</v>
      </c>
      <c r="D812" s="18" t="s">
        <v>432</v>
      </c>
      <c r="E812" s="23">
        <v>114.15665963302753</v>
      </c>
      <c r="F812" s="28" t="s">
        <v>12323</v>
      </c>
    </row>
    <row r="813" spans="1:6" x14ac:dyDescent="0.25">
      <c r="A813" s="16" t="s">
        <v>12322</v>
      </c>
      <c r="B813" s="16" t="s">
        <v>11091</v>
      </c>
      <c r="C813" s="17" t="s">
        <v>11092</v>
      </c>
      <c r="D813" s="18" t="s">
        <v>432</v>
      </c>
      <c r="E813" s="23">
        <v>138.72021767241381</v>
      </c>
      <c r="F813" s="28" t="s">
        <v>12323</v>
      </c>
    </row>
    <row r="814" spans="1:6" x14ac:dyDescent="0.25">
      <c r="A814" s="16" t="s">
        <v>12322</v>
      </c>
      <c r="B814" s="16" t="s">
        <v>11093</v>
      </c>
      <c r="C814" s="17" t="s">
        <v>11094</v>
      </c>
      <c r="D814" s="18" t="s">
        <v>432</v>
      </c>
      <c r="E814" s="23">
        <v>179.51449541284404</v>
      </c>
      <c r="F814" s="28" t="s">
        <v>12323</v>
      </c>
    </row>
    <row r="815" spans="1:6" x14ac:dyDescent="0.25">
      <c r="A815" s="16" t="s">
        <v>12322</v>
      </c>
      <c r="B815" s="16" t="s">
        <v>11095</v>
      </c>
      <c r="C815" s="17" t="s">
        <v>11096</v>
      </c>
      <c r="D815" s="18" t="s">
        <v>432</v>
      </c>
      <c r="E815" s="23">
        <v>205.45571428571432</v>
      </c>
      <c r="F815" s="28" t="s">
        <v>12323</v>
      </c>
    </row>
    <row r="816" spans="1:6" x14ac:dyDescent="0.25">
      <c r="A816" s="16" t="s">
        <v>12322</v>
      </c>
      <c r="B816" s="16" t="s">
        <v>11097</v>
      </c>
      <c r="C816" s="17" t="s">
        <v>11098</v>
      </c>
      <c r="D816" s="18" t="s">
        <v>432</v>
      </c>
      <c r="E816" s="23">
        <v>277.69100438596496</v>
      </c>
      <c r="F816" s="28" t="s">
        <v>12323</v>
      </c>
    </row>
    <row r="817" spans="1:6" x14ac:dyDescent="0.25">
      <c r="A817" s="16" t="s">
        <v>12322</v>
      </c>
      <c r="B817" s="16" t="s">
        <v>11099</v>
      </c>
      <c r="C817" s="17" t="s">
        <v>11100</v>
      </c>
      <c r="D817" s="18" t="s">
        <v>432</v>
      </c>
      <c r="E817" s="23">
        <v>375.72267995689657</v>
      </c>
      <c r="F817" s="28" t="s">
        <v>12323</v>
      </c>
    </row>
    <row r="818" spans="1:6" x14ac:dyDescent="0.25">
      <c r="A818" s="16" t="s">
        <v>12322</v>
      </c>
      <c r="B818" s="16" t="s">
        <v>11101</v>
      </c>
      <c r="C818" s="17" t="s">
        <v>11102</v>
      </c>
      <c r="D818" s="18" t="s">
        <v>432</v>
      </c>
      <c r="E818" s="23">
        <v>386.3525949367089</v>
      </c>
      <c r="F818" s="28" t="s">
        <v>12323</v>
      </c>
    </row>
    <row r="819" spans="1:6" x14ac:dyDescent="0.25">
      <c r="A819" s="16" t="s">
        <v>12322</v>
      </c>
      <c r="B819" s="16" t="s">
        <v>11103</v>
      </c>
      <c r="C819" s="17" t="s">
        <v>11104</v>
      </c>
      <c r="D819" s="18" t="s">
        <v>432</v>
      </c>
      <c r="E819" s="23">
        <v>466.86431818181819</v>
      </c>
      <c r="F819" s="28" t="s">
        <v>12323</v>
      </c>
    </row>
    <row r="820" spans="1:6" x14ac:dyDescent="0.25">
      <c r="A820" s="16" t="s">
        <v>12322</v>
      </c>
      <c r="B820" s="16" t="s">
        <v>11105</v>
      </c>
      <c r="C820" s="17" t="s">
        <v>11106</v>
      </c>
      <c r="D820" s="18" t="s">
        <v>432</v>
      </c>
      <c r="E820" s="23">
        <v>619.86470000000008</v>
      </c>
      <c r="F820" s="28" t="s">
        <v>12323</v>
      </c>
    </row>
    <row r="821" spans="1:6" x14ac:dyDescent="0.25">
      <c r="A821" s="16" t="s">
        <v>12322</v>
      </c>
      <c r="B821" s="16" t="s">
        <v>11107</v>
      </c>
      <c r="C821" s="17" t="s">
        <v>11108</v>
      </c>
      <c r="D821" s="18" t="s">
        <v>432</v>
      </c>
      <c r="E821" s="23">
        <v>75.644645161290327</v>
      </c>
      <c r="F821" s="28" t="s">
        <v>12323</v>
      </c>
    </row>
    <row r="822" spans="1:6" x14ac:dyDescent="0.25">
      <c r="A822" s="16" t="s">
        <v>12322</v>
      </c>
      <c r="B822" s="16" t="s">
        <v>11109</v>
      </c>
      <c r="C822" s="17" t="s">
        <v>11110</v>
      </c>
      <c r="D822" s="18" t="s">
        <v>432</v>
      </c>
      <c r="E822" s="23">
        <v>75.644645161290327</v>
      </c>
      <c r="F822" s="28" t="s">
        <v>12323</v>
      </c>
    </row>
    <row r="823" spans="1:6" x14ac:dyDescent="0.25">
      <c r="A823" s="16" t="s">
        <v>12322</v>
      </c>
      <c r="B823" s="16" t="s">
        <v>11111</v>
      </c>
      <c r="C823" s="17" t="s">
        <v>11112</v>
      </c>
      <c r="D823" s="18" t="s">
        <v>432</v>
      </c>
      <c r="E823" s="23">
        <v>75.644645161290327</v>
      </c>
      <c r="F823" s="28" t="s">
        <v>12323</v>
      </c>
    </row>
    <row r="824" spans="1:6" x14ac:dyDescent="0.25">
      <c r="A824" s="16" t="s">
        <v>12322</v>
      </c>
      <c r="B824" s="16" t="s">
        <v>11113</v>
      </c>
      <c r="C824" s="17" t="s">
        <v>11114</v>
      </c>
      <c r="D824" s="18" t="s">
        <v>432</v>
      </c>
      <c r="E824" s="23">
        <v>75.644645161290327</v>
      </c>
      <c r="F824" s="28" t="s">
        <v>12323</v>
      </c>
    </row>
    <row r="825" spans="1:6" x14ac:dyDescent="0.25">
      <c r="A825" s="16" t="s">
        <v>12322</v>
      </c>
      <c r="B825" s="16" t="s">
        <v>11115</v>
      </c>
      <c r="C825" s="17" t="s">
        <v>11116</v>
      </c>
      <c r="D825" s="18" t="s">
        <v>432</v>
      </c>
      <c r="E825" s="23">
        <v>80.971992711370262</v>
      </c>
      <c r="F825" s="28" t="s">
        <v>12323</v>
      </c>
    </row>
    <row r="826" spans="1:6" x14ac:dyDescent="0.25">
      <c r="A826" s="16" t="s">
        <v>12322</v>
      </c>
      <c r="B826" s="16" t="s">
        <v>11117</v>
      </c>
      <c r="C826" s="17" t="s">
        <v>11118</v>
      </c>
      <c r="D826" s="18" t="s">
        <v>432</v>
      </c>
      <c r="E826" s="23">
        <v>107.86197435897436</v>
      </c>
      <c r="F826" s="28" t="s">
        <v>12323</v>
      </c>
    </row>
    <row r="827" spans="1:6" x14ac:dyDescent="0.25">
      <c r="A827" s="16" t="s">
        <v>12322</v>
      </c>
      <c r="B827" s="16" t="s">
        <v>11119</v>
      </c>
      <c r="C827" s="17" t="s">
        <v>11120</v>
      </c>
      <c r="D827" s="18" t="s">
        <v>432</v>
      </c>
      <c r="E827" s="23">
        <v>121.17541737649063</v>
      </c>
      <c r="F827" s="28" t="s">
        <v>12323</v>
      </c>
    </row>
    <row r="828" spans="1:6" x14ac:dyDescent="0.25">
      <c r="A828" s="16" t="s">
        <v>12322</v>
      </c>
      <c r="B828" s="16" t="s">
        <v>11121</v>
      </c>
      <c r="C828" s="17" t="s">
        <v>11122</v>
      </c>
      <c r="D828" s="18" t="s">
        <v>432</v>
      </c>
      <c r="E828" s="23">
        <v>142.96624930747925</v>
      </c>
      <c r="F828" s="28" t="s">
        <v>12323</v>
      </c>
    </row>
    <row r="829" spans="1:6" x14ac:dyDescent="0.25">
      <c r="A829" s="16" t="s">
        <v>12322</v>
      </c>
      <c r="B829" s="16" t="s">
        <v>11123</v>
      </c>
      <c r="C829" s="17" t="s">
        <v>11124</v>
      </c>
      <c r="D829" s="18" t="s">
        <v>432</v>
      </c>
      <c r="E829" s="23">
        <v>176.14040186915886</v>
      </c>
      <c r="F829" s="28" t="s">
        <v>12323</v>
      </c>
    </row>
    <row r="830" spans="1:6" x14ac:dyDescent="0.25">
      <c r="A830" s="16" t="s">
        <v>12322</v>
      </c>
      <c r="B830" s="16" t="s">
        <v>11125</v>
      </c>
      <c r="C830" s="17" t="s">
        <v>11126</v>
      </c>
      <c r="D830" s="18" t="s">
        <v>432</v>
      </c>
      <c r="E830" s="23">
        <v>182.51458333333335</v>
      </c>
      <c r="F830" s="28" t="s">
        <v>12323</v>
      </c>
    </row>
    <row r="831" spans="1:6" x14ac:dyDescent="0.25">
      <c r="A831" s="16" t="s">
        <v>12322</v>
      </c>
      <c r="B831" s="16" t="s">
        <v>11127</v>
      </c>
      <c r="C831" s="17" t="s">
        <v>11128</v>
      </c>
      <c r="D831" s="18" t="s">
        <v>432</v>
      </c>
      <c r="E831" s="23">
        <v>254.16533333333336</v>
      </c>
      <c r="F831" s="28" t="s">
        <v>12323</v>
      </c>
    </row>
    <row r="832" spans="1:6" x14ac:dyDescent="0.25">
      <c r="A832" s="16" t="s">
        <v>12322</v>
      </c>
      <c r="B832" s="16" t="s">
        <v>11129</v>
      </c>
      <c r="C832" s="17" t="s">
        <v>11130</v>
      </c>
      <c r="D832" s="18" t="s">
        <v>432</v>
      </c>
      <c r="E832" s="23">
        <v>290.74558426966297</v>
      </c>
      <c r="F832" s="28" t="s">
        <v>12323</v>
      </c>
    </row>
    <row r="833" spans="1:6" x14ac:dyDescent="0.25">
      <c r="A833" s="16" t="s">
        <v>12322</v>
      </c>
      <c r="B833" s="16" t="s">
        <v>11131</v>
      </c>
      <c r="C833" s="17" t="s">
        <v>11132</v>
      </c>
      <c r="D833" s="18" t="s">
        <v>432</v>
      </c>
      <c r="E833" s="23">
        <v>75.644645161290327</v>
      </c>
      <c r="F833" s="28" t="s">
        <v>12323</v>
      </c>
    </row>
    <row r="834" spans="1:6" x14ac:dyDescent="0.25">
      <c r="A834" s="16" t="s">
        <v>12322</v>
      </c>
      <c r="B834" s="16" t="s">
        <v>11133</v>
      </c>
      <c r="C834" s="17" t="s">
        <v>11134</v>
      </c>
      <c r="D834" s="18" t="s">
        <v>432</v>
      </c>
      <c r="E834" s="23">
        <v>75.644645161290327</v>
      </c>
      <c r="F834" s="28" t="s">
        <v>12323</v>
      </c>
    </row>
    <row r="835" spans="1:6" x14ac:dyDescent="0.25">
      <c r="A835" s="16" t="s">
        <v>12322</v>
      </c>
      <c r="B835" s="16" t="s">
        <v>11135</v>
      </c>
      <c r="C835" s="17" t="s">
        <v>11136</v>
      </c>
      <c r="D835" s="18" t="s">
        <v>432</v>
      </c>
      <c r="E835" s="23">
        <v>75.644645161290327</v>
      </c>
      <c r="F835" s="28" t="s">
        <v>12323</v>
      </c>
    </row>
    <row r="836" spans="1:6" x14ac:dyDescent="0.25">
      <c r="A836" s="16" t="s">
        <v>12322</v>
      </c>
      <c r="B836" s="16" t="s">
        <v>11137</v>
      </c>
      <c r="C836" s="17" t="s">
        <v>11138</v>
      </c>
      <c r="D836" s="18" t="s">
        <v>432</v>
      </c>
      <c r="E836" s="23">
        <v>75.644645161290327</v>
      </c>
      <c r="F836" s="28" t="s">
        <v>12323</v>
      </c>
    </row>
    <row r="837" spans="1:6" x14ac:dyDescent="0.25">
      <c r="A837" s="16" t="s">
        <v>12322</v>
      </c>
      <c r="B837" s="16" t="s">
        <v>11139</v>
      </c>
      <c r="C837" s="17" t="s">
        <v>11140</v>
      </c>
      <c r="D837" s="18" t="s">
        <v>432</v>
      </c>
      <c r="E837" s="23">
        <v>75.644645161290327</v>
      </c>
      <c r="F837" s="28" t="s">
        <v>12323</v>
      </c>
    </row>
    <row r="838" spans="1:6" x14ac:dyDescent="0.25">
      <c r="A838" s="16" t="s">
        <v>12322</v>
      </c>
      <c r="B838" s="16" t="s">
        <v>11141</v>
      </c>
      <c r="C838" s="17" t="s">
        <v>11142</v>
      </c>
      <c r="D838" s="18" t="s">
        <v>432</v>
      </c>
      <c r="E838" s="23">
        <v>75.644645161290327</v>
      </c>
      <c r="F838" s="28" t="s">
        <v>12323</v>
      </c>
    </row>
    <row r="839" spans="1:6" x14ac:dyDescent="0.25">
      <c r="A839" s="16" t="s">
        <v>12322</v>
      </c>
      <c r="B839" s="16" t="s">
        <v>11143</v>
      </c>
      <c r="C839" s="17" t="s">
        <v>11144</v>
      </c>
      <c r="D839" s="18" t="s">
        <v>432</v>
      </c>
      <c r="E839" s="23">
        <v>80.971992711370262</v>
      </c>
      <c r="F839" s="28" t="s">
        <v>12323</v>
      </c>
    </row>
    <row r="840" spans="1:6" x14ac:dyDescent="0.25">
      <c r="A840" s="16" t="s">
        <v>12322</v>
      </c>
      <c r="B840" s="16" t="s">
        <v>11145</v>
      </c>
      <c r="C840" s="17" t="s">
        <v>11146</v>
      </c>
      <c r="D840" s="18" t="s">
        <v>432</v>
      </c>
      <c r="E840" s="23">
        <v>107.86197435897436</v>
      </c>
      <c r="F840" s="28" t="s">
        <v>12323</v>
      </c>
    </row>
    <row r="841" spans="1:6" x14ac:dyDescent="0.25">
      <c r="A841" s="16" t="s">
        <v>12322</v>
      </c>
      <c r="B841" s="16" t="s">
        <v>11147</v>
      </c>
      <c r="C841" s="17" t="s">
        <v>11148</v>
      </c>
      <c r="D841" s="18" t="s">
        <v>432</v>
      </c>
      <c r="E841" s="23">
        <v>121.17541737649063</v>
      </c>
      <c r="F841" s="28" t="s">
        <v>12323</v>
      </c>
    </row>
    <row r="842" spans="1:6" x14ac:dyDescent="0.25">
      <c r="A842" s="16" t="s">
        <v>12322</v>
      </c>
      <c r="B842" s="16" t="s">
        <v>11149</v>
      </c>
      <c r="C842" s="17" t="s">
        <v>11150</v>
      </c>
      <c r="D842" s="18" t="s">
        <v>432</v>
      </c>
      <c r="E842" s="23">
        <v>142.96624930747925</v>
      </c>
      <c r="F842" s="28" t="s">
        <v>12323</v>
      </c>
    </row>
    <row r="843" spans="1:6" x14ac:dyDescent="0.25">
      <c r="A843" s="16" t="s">
        <v>12322</v>
      </c>
      <c r="B843" s="16" t="s">
        <v>11151</v>
      </c>
      <c r="C843" s="17" t="s">
        <v>11152</v>
      </c>
      <c r="D843" s="18" t="s">
        <v>432</v>
      </c>
      <c r="E843" s="23">
        <v>176.14040186915886</v>
      </c>
      <c r="F843" s="28" t="s">
        <v>12323</v>
      </c>
    </row>
    <row r="844" spans="1:6" x14ac:dyDescent="0.25">
      <c r="A844" s="16" t="s">
        <v>12322</v>
      </c>
      <c r="B844" s="16" t="s">
        <v>11153</v>
      </c>
      <c r="C844" s="17" t="s">
        <v>11154</v>
      </c>
      <c r="D844" s="18" t="s">
        <v>432</v>
      </c>
      <c r="E844" s="23">
        <v>182.51458333333335</v>
      </c>
      <c r="F844" s="28" t="s">
        <v>12323</v>
      </c>
    </row>
    <row r="845" spans="1:6" x14ac:dyDescent="0.25">
      <c r="A845" s="16" t="s">
        <v>12322</v>
      </c>
      <c r="B845" s="16" t="s">
        <v>11155</v>
      </c>
      <c r="C845" s="17" t="s">
        <v>11156</v>
      </c>
      <c r="D845" s="18" t="s">
        <v>432</v>
      </c>
      <c r="E845" s="23">
        <v>254.16533333333336</v>
      </c>
      <c r="F845" s="28" t="s">
        <v>12323</v>
      </c>
    </row>
    <row r="846" spans="1:6" x14ac:dyDescent="0.25">
      <c r="A846" s="16" t="s">
        <v>12322</v>
      </c>
      <c r="B846" s="16" t="s">
        <v>11157</v>
      </c>
      <c r="C846" s="17" t="s">
        <v>11158</v>
      </c>
      <c r="D846" s="18" t="s">
        <v>432</v>
      </c>
      <c r="E846" s="23">
        <v>290.74558426966297</v>
      </c>
      <c r="F846" s="28" t="s">
        <v>12323</v>
      </c>
    </row>
    <row r="847" spans="1:6" x14ac:dyDescent="0.25">
      <c r="A847" s="16" t="s">
        <v>12322</v>
      </c>
      <c r="B847" s="16" t="s">
        <v>11159</v>
      </c>
      <c r="C847" s="17" t="s">
        <v>11160</v>
      </c>
      <c r="D847" s="18" t="s">
        <v>432</v>
      </c>
      <c r="E847" s="23">
        <v>76.96420924764891</v>
      </c>
      <c r="F847" s="28" t="s">
        <v>12323</v>
      </c>
    </row>
    <row r="848" spans="1:6" x14ac:dyDescent="0.25">
      <c r="A848" s="16" t="s">
        <v>12322</v>
      </c>
      <c r="B848" s="16" t="s">
        <v>11161</v>
      </c>
      <c r="C848" s="17" t="s">
        <v>11162</v>
      </c>
      <c r="D848" s="18" t="s">
        <v>432</v>
      </c>
      <c r="E848" s="23">
        <v>76.96420924764891</v>
      </c>
      <c r="F848" s="28" t="s">
        <v>12323</v>
      </c>
    </row>
    <row r="849" spans="1:6" x14ac:dyDescent="0.25">
      <c r="A849" s="16" t="s">
        <v>12322</v>
      </c>
      <c r="B849" s="16" t="s">
        <v>11163</v>
      </c>
      <c r="C849" s="17" t="s">
        <v>11164</v>
      </c>
      <c r="D849" s="18" t="s">
        <v>432</v>
      </c>
      <c r="E849" s="23">
        <v>76.96420924764891</v>
      </c>
      <c r="F849" s="28" t="s">
        <v>12323</v>
      </c>
    </row>
    <row r="850" spans="1:6" x14ac:dyDescent="0.25">
      <c r="A850" s="16" t="s">
        <v>12322</v>
      </c>
      <c r="B850" s="16" t="s">
        <v>11165</v>
      </c>
      <c r="C850" s="17" t="s">
        <v>11166</v>
      </c>
      <c r="D850" s="18" t="s">
        <v>432</v>
      </c>
      <c r="E850" s="23">
        <v>76.96420924764891</v>
      </c>
      <c r="F850" s="28" t="s">
        <v>12323</v>
      </c>
    </row>
    <row r="851" spans="1:6" x14ac:dyDescent="0.25">
      <c r="A851" s="16" t="s">
        <v>12322</v>
      </c>
      <c r="B851" s="16" t="s">
        <v>11167</v>
      </c>
      <c r="C851" s="17" t="s">
        <v>11168</v>
      </c>
      <c r="D851" s="18" t="s">
        <v>432</v>
      </c>
      <c r="E851" s="23">
        <v>76.96420924764891</v>
      </c>
      <c r="F851" s="28" t="s">
        <v>12323</v>
      </c>
    </row>
    <row r="852" spans="1:6" x14ac:dyDescent="0.25">
      <c r="A852" s="16" t="s">
        <v>12322</v>
      </c>
      <c r="B852" s="16" t="s">
        <v>11169</v>
      </c>
      <c r="C852" s="17" t="s">
        <v>11170</v>
      </c>
      <c r="D852" s="18" t="s">
        <v>432</v>
      </c>
      <c r="E852" s="23">
        <v>76.96420924764891</v>
      </c>
      <c r="F852" s="28" t="s">
        <v>12323</v>
      </c>
    </row>
    <row r="853" spans="1:6" x14ac:dyDescent="0.25">
      <c r="A853" s="16" t="s">
        <v>12322</v>
      </c>
      <c r="B853" s="16" t="s">
        <v>11171</v>
      </c>
      <c r="C853" s="17" t="s">
        <v>11172</v>
      </c>
      <c r="D853" s="18" t="s">
        <v>432</v>
      </c>
      <c r="E853" s="23">
        <v>85.455930592991919</v>
      </c>
      <c r="F853" s="28" t="s">
        <v>12323</v>
      </c>
    </row>
    <row r="854" spans="1:6" x14ac:dyDescent="0.25">
      <c r="A854" s="16" t="s">
        <v>12322</v>
      </c>
      <c r="B854" s="16" t="s">
        <v>11173</v>
      </c>
      <c r="C854" s="17" t="s">
        <v>11174</v>
      </c>
      <c r="D854" s="18" t="s">
        <v>432</v>
      </c>
      <c r="E854" s="23">
        <v>115.47618682310471</v>
      </c>
      <c r="F854" s="28" t="s">
        <v>12323</v>
      </c>
    </row>
    <row r="855" spans="1:6" x14ac:dyDescent="0.25">
      <c r="A855" s="16" t="s">
        <v>12322</v>
      </c>
      <c r="B855" s="16" t="s">
        <v>11175</v>
      </c>
      <c r="C855" s="17" t="s">
        <v>11176</v>
      </c>
      <c r="D855" s="18" t="s">
        <v>432</v>
      </c>
      <c r="E855" s="23">
        <v>126.74097307073953</v>
      </c>
      <c r="F855" s="28" t="s">
        <v>12323</v>
      </c>
    </row>
    <row r="856" spans="1:6" x14ac:dyDescent="0.25">
      <c r="A856" s="16" t="s">
        <v>12322</v>
      </c>
      <c r="B856" s="16" t="s">
        <v>11177</v>
      </c>
      <c r="C856" s="17" t="s">
        <v>11178</v>
      </c>
      <c r="D856" s="18" t="s">
        <v>432</v>
      </c>
      <c r="E856" s="23">
        <v>151.69150000000002</v>
      </c>
      <c r="F856" s="28" t="s">
        <v>12323</v>
      </c>
    </row>
    <row r="857" spans="1:6" x14ac:dyDescent="0.25">
      <c r="A857" s="16" t="s">
        <v>12322</v>
      </c>
      <c r="B857" s="16" t="s">
        <v>11179</v>
      </c>
      <c r="C857" s="17" t="s">
        <v>11180</v>
      </c>
      <c r="D857" s="18" t="s">
        <v>432</v>
      </c>
      <c r="E857" s="23">
        <v>190.69991379310349</v>
      </c>
      <c r="F857" s="28" t="s">
        <v>12323</v>
      </c>
    </row>
    <row r="858" spans="1:6" x14ac:dyDescent="0.25">
      <c r="A858" s="16" t="s">
        <v>12322</v>
      </c>
      <c r="B858" s="16" t="s">
        <v>11181</v>
      </c>
      <c r="C858" s="17" t="s">
        <v>11182</v>
      </c>
      <c r="D858" s="18" t="s">
        <v>432</v>
      </c>
      <c r="E858" s="23">
        <v>207.14246062992129</v>
      </c>
      <c r="F858" s="28" t="s">
        <v>12323</v>
      </c>
    </row>
    <row r="859" spans="1:6" x14ac:dyDescent="0.25">
      <c r="A859" s="16" t="s">
        <v>12322</v>
      </c>
      <c r="B859" s="16" t="s">
        <v>11183</v>
      </c>
      <c r="C859" s="17" t="s">
        <v>11184</v>
      </c>
      <c r="D859" s="18" t="s">
        <v>432</v>
      </c>
      <c r="E859" s="23">
        <v>272.37913392857143</v>
      </c>
      <c r="F859" s="28" t="s">
        <v>12323</v>
      </c>
    </row>
    <row r="860" spans="1:6" x14ac:dyDescent="0.25">
      <c r="A860" s="16" t="s">
        <v>12322</v>
      </c>
      <c r="B860" s="16" t="s">
        <v>11185</v>
      </c>
      <c r="C860" s="17" t="s">
        <v>11186</v>
      </c>
      <c r="D860" s="18" t="s">
        <v>432</v>
      </c>
      <c r="E860" s="23">
        <v>309.69663481675394</v>
      </c>
      <c r="F860" s="28" t="s">
        <v>12323</v>
      </c>
    </row>
    <row r="861" spans="1:6" x14ac:dyDescent="0.25">
      <c r="A861" s="16" t="s">
        <v>12322</v>
      </c>
      <c r="B861" s="16" t="s">
        <v>11187</v>
      </c>
      <c r="C861" s="17" t="s">
        <v>11188</v>
      </c>
      <c r="D861" s="18" t="s">
        <v>432</v>
      </c>
      <c r="E861" s="23">
        <v>75.644645161290327</v>
      </c>
      <c r="F861" s="28" t="s">
        <v>12323</v>
      </c>
    </row>
    <row r="862" spans="1:6" x14ac:dyDescent="0.25">
      <c r="A862" s="16" t="s">
        <v>12322</v>
      </c>
      <c r="B862" s="16" t="s">
        <v>11189</v>
      </c>
      <c r="C862" s="17" t="s">
        <v>11190</v>
      </c>
      <c r="D862" s="18" t="s">
        <v>432</v>
      </c>
      <c r="E862" s="23">
        <v>75.644645161290327</v>
      </c>
      <c r="F862" s="28" t="s">
        <v>12323</v>
      </c>
    </row>
    <row r="863" spans="1:6" x14ac:dyDescent="0.25">
      <c r="A863" s="16" t="s">
        <v>12322</v>
      </c>
      <c r="B863" s="16" t="s">
        <v>11191</v>
      </c>
      <c r="C863" s="17" t="s">
        <v>11192</v>
      </c>
      <c r="D863" s="18" t="s">
        <v>432</v>
      </c>
      <c r="E863" s="23">
        <v>75.644645161290327</v>
      </c>
      <c r="F863" s="28" t="s">
        <v>12323</v>
      </c>
    </row>
    <row r="864" spans="1:6" x14ac:dyDescent="0.25">
      <c r="A864" s="16" t="s">
        <v>12322</v>
      </c>
      <c r="B864" s="16" t="s">
        <v>11193</v>
      </c>
      <c r="C864" s="17" t="s">
        <v>11194</v>
      </c>
      <c r="D864" s="18" t="s">
        <v>432</v>
      </c>
      <c r="E864" s="23">
        <v>75.644645161290327</v>
      </c>
      <c r="F864" s="28" t="s">
        <v>12323</v>
      </c>
    </row>
    <row r="865" spans="1:6" x14ac:dyDescent="0.25">
      <c r="A865" s="16" t="s">
        <v>12322</v>
      </c>
      <c r="B865" s="16" t="s">
        <v>11195</v>
      </c>
      <c r="C865" s="17" t="s">
        <v>11196</v>
      </c>
      <c r="D865" s="18" t="s">
        <v>432</v>
      </c>
      <c r="E865" s="23">
        <v>75.644645161290327</v>
      </c>
      <c r="F865" s="28" t="s">
        <v>12323</v>
      </c>
    </row>
    <row r="866" spans="1:6" x14ac:dyDescent="0.25">
      <c r="A866" s="16" t="s">
        <v>12322</v>
      </c>
      <c r="B866" s="16" t="s">
        <v>11197</v>
      </c>
      <c r="C866" s="17" t="s">
        <v>11198</v>
      </c>
      <c r="D866" s="18" t="s">
        <v>432</v>
      </c>
      <c r="E866" s="23">
        <v>75.644645161290327</v>
      </c>
      <c r="F866" s="28" t="s">
        <v>12323</v>
      </c>
    </row>
    <row r="867" spans="1:6" x14ac:dyDescent="0.25">
      <c r="A867" s="16" t="s">
        <v>12322</v>
      </c>
      <c r="B867" s="16" t="s">
        <v>11199</v>
      </c>
      <c r="C867" s="17" t="s">
        <v>11200</v>
      </c>
      <c r="D867" s="18" t="s">
        <v>432</v>
      </c>
      <c r="E867" s="23">
        <v>80.971992711370262</v>
      </c>
      <c r="F867" s="28" t="s">
        <v>12323</v>
      </c>
    </row>
    <row r="868" spans="1:6" x14ac:dyDescent="0.25">
      <c r="A868" s="16" t="s">
        <v>12322</v>
      </c>
      <c r="B868" s="16" t="s">
        <v>11201</v>
      </c>
      <c r="C868" s="17" t="s">
        <v>11202</v>
      </c>
      <c r="D868" s="18" t="s">
        <v>432</v>
      </c>
      <c r="E868" s="23">
        <v>107.86197435897436</v>
      </c>
      <c r="F868" s="28" t="s">
        <v>12323</v>
      </c>
    </row>
    <row r="869" spans="1:6" x14ac:dyDescent="0.25">
      <c r="A869" s="16" t="s">
        <v>12322</v>
      </c>
      <c r="B869" s="16" t="s">
        <v>11203</v>
      </c>
      <c r="C869" s="17" t="s">
        <v>11204</v>
      </c>
      <c r="D869" s="18" t="s">
        <v>432</v>
      </c>
      <c r="E869" s="23">
        <v>121.17541737649063</v>
      </c>
      <c r="F869" s="28" t="s">
        <v>12323</v>
      </c>
    </row>
    <row r="870" spans="1:6" x14ac:dyDescent="0.25">
      <c r="A870" s="16" t="s">
        <v>12322</v>
      </c>
      <c r="B870" s="16" t="s">
        <v>11205</v>
      </c>
      <c r="C870" s="17" t="s">
        <v>11206</v>
      </c>
      <c r="D870" s="18" t="s">
        <v>432</v>
      </c>
      <c r="E870" s="23">
        <v>142.96624930747925</v>
      </c>
      <c r="F870" s="28" t="s">
        <v>12323</v>
      </c>
    </row>
    <row r="871" spans="1:6" x14ac:dyDescent="0.25">
      <c r="A871" s="16" t="s">
        <v>12322</v>
      </c>
      <c r="B871" s="16" t="s">
        <v>11207</v>
      </c>
      <c r="C871" s="17" t="s">
        <v>11208</v>
      </c>
      <c r="D871" s="18" t="s">
        <v>432</v>
      </c>
      <c r="E871" s="23">
        <v>176.14040186915886</v>
      </c>
      <c r="F871" s="28" t="s">
        <v>12323</v>
      </c>
    </row>
    <row r="872" spans="1:6" x14ac:dyDescent="0.25">
      <c r="A872" s="16" t="s">
        <v>12322</v>
      </c>
      <c r="B872" s="16" t="s">
        <v>11209</v>
      </c>
      <c r="C872" s="17" t="s">
        <v>11210</v>
      </c>
      <c r="D872" s="18" t="s">
        <v>432</v>
      </c>
      <c r="E872" s="23">
        <v>182.51458333333335</v>
      </c>
      <c r="F872" s="28" t="s">
        <v>12323</v>
      </c>
    </row>
    <row r="873" spans="1:6" x14ac:dyDescent="0.25">
      <c r="A873" s="16" t="s">
        <v>12322</v>
      </c>
      <c r="B873" s="16" t="s">
        <v>11211</v>
      </c>
      <c r="C873" s="17" t="s">
        <v>11212</v>
      </c>
      <c r="D873" s="18" t="s">
        <v>432</v>
      </c>
      <c r="E873" s="23">
        <v>254.16533333333336</v>
      </c>
      <c r="F873" s="28" t="s">
        <v>12323</v>
      </c>
    </row>
    <row r="874" spans="1:6" x14ac:dyDescent="0.25">
      <c r="A874" s="16" t="s">
        <v>12322</v>
      </c>
      <c r="B874" s="16" t="s">
        <v>11213</v>
      </c>
      <c r="C874" s="17" t="s">
        <v>11214</v>
      </c>
      <c r="D874" s="18" t="s">
        <v>432</v>
      </c>
      <c r="E874" s="23">
        <v>290.74558426966297</v>
      </c>
      <c r="F874" s="28" t="s">
        <v>12323</v>
      </c>
    </row>
    <row r="875" spans="1:6" x14ac:dyDescent="0.25">
      <c r="A875" s="16" t="s">
        <v>12322</v>
      </c>
      <c r="B875" s="16" t="s">
        <v>11215</v>
      </c>
      <c r="C875" s="17" t="s">
        <v>11216</v>
      </c>
      <c r="D875" s="18" t="s">
        <v>432</v>
      </c>
      <c r="E875" s="23">
        <v>436.74889738805973</v>
      </c>
      <c r="F875" s="28" t="s">
        <v>12323</v>
      </c>
    </row>
    <row r="876" spans="1:6" x14ac:dyDescent="0.25">
      <c r="A876" s="16" t="s">
        <v>12322</v>
      </c>
      <c r="B876" s="16" t="s">
        <v>11217</v>
      </c>
      <c r="C876" s="17" t="s">
        <v>11218</v>
      </c>
      <c r="D876" s="18" t="s">
        <v>432</v>
      </c>
      <c r="E876" s="23">
        <v>75.644645161290327</v>
      </c>
      <c r="F876" s="28" t="s">
        <v>12323</v>
      </c>
    </row>
    <row r="877" spans="1:6" x14ac:dyDescent="0.25">
      <c r="A877" s="16" t="s">
        <v>12322</v>
      </c>
      <c r="B877" s="16" t="s">
        <v>11219</v>
      </c>
      <c r="C877" s="17" t="s">
        <v>11220</v>
      </c>
      <c r="D877" s="18" t="s">
        <v>432</v>
      </c>
      <c r="E877" s="23">
        <v>75.644645161290327</v>
      </c>
      <c r="F877" s="28" t="s">
        <v>12323</v>
      </c>
    </row>
    <row r="878" spans="1:6" x14ac:dyDescent="0.25">
      <c r="A878" s="16" t="s">
        <v>12322</v>
      </c>
      <c r="B878" s="16" t="s">
        <v>11221</v>
      </c>
      <c r="C878" s="17" t="s">
        <v>11222</v>
      </c>
      <c r="D878" s="18" t="s">
        <v>432</v>
      </c>
      <c r="E878" s="23">
        <v>75.644645161290327</v>
      </c>
      <c r="F878" s="28" t="s">
        <v>12323</v>
      </c>
    </row>
    <row r="879" spans="1:6" x14ac:dyDescent="0.25">
      <c r="A879" s="16" t="s">
        <v>12322</v>
      </c>
      <c r="B879" s="16" t="s">
        <v>11223</v>
      </c>
      <c r="C879" s="17" t="s">
        <v>11224</v>
      </c>
      <c r="D879" s="18" t="s">
        <v>432</v>
      </c>
      <c r="E879" s="23">
        <v>75.644645161290327</v>
      </c>
      <c r="F879" s="28" t="s">
        <v>12323</v>
      </c>
    </row>
    <row r="880" spans="1:6" x14ac:dyDescent="0.25">
      <c r="A880" s="16" t="s">
        <v>12322</v>
      </c>
      <c r="B880" s="16" t="s">
        <v>11225</v>
      </c>
      <c r="C880" s="17" t="s">
        <v>11226</v>
      </c>
      <c r="D880" s="18" t="s">
        <v>432</v>
      </c>
      <c r="E880" s="23">
        <v>75.644645161290327</v>
      </c>
      <c r="F880" s="28" t="s">
        <v>12323</v>
      </c>
    </row>
    <row r="881" spans="1:6" x14ac:dyDescent="0.25">
      <c r="A881" s="16" t="s">
        <v>12322</v>
      </c>
      <c r="B881" s="16" t="s">
        <v>11227</v>
      </c>
      <c r="C881" s="17" t="s">
        <v>11228</v>
      </c>
      <c r="D881" s="18" t="s">
        <v>432</v>
      </c>
      <c r="E881" s="23">
        <v>75.644645161290327</v>
      </c>
      <c r="F881" s="28" t="s">
        <v>12323</v>
      </c>
    </row>
    <row r="882" spans="1:6" x14ac:dyDescent="0.25">
      <c r="A882" s="16" t="s">
        <v>12322</v>
      </c>
      <c r="B882" s="16" t="s">
        <v>11229</v>
      </c>
      <c r="C882" s="17" t="s">
        <v>11230</v>
      </c>
      <c r="D882" s="18" t="s">
        <v>432</v>
      </c>
      <c r="E882" s="23">
        <v>80.971992711370262</v>
      </c>
      <c r="F882" s="28" t="s">
        <v>12323</v>
      </c>
    </row>
    <row r="883" spans="1:6" x14ac:dyDescent="0.25">
      <c r="A883" s="16" t="s">
        <v>12322</v>
      </c>
      <c r="B883" s="16" t="s">
        <v>11231</v>
      </c>
      <c r="C883" s="17" t="s">
        <v>11232</v>
      </c>
      <c r="D883" s="18" t="s">
        <v>432</v>
      </c>
      <c r="E883" s="23">
        <v>107.86197435897436</v>
      </c>
      <c r="F883" s="28" t="s">
        <v>12323</v>
      </c>
    </row>
    <row r="884" spans="1:6" x14ac:dyDescent="0.25">
      <c r="A884" s="16" t="s">
        <v>12322</v>
      </c>
      <c r="B884" s="16" t="s">
        <v>11233</v>
      </c>
      <c r="C884" s="17" t="s">
        <v>11234</v>
      </c>
      <c r="D884" s="18" t="s">
        <v>432</v>
      </c>
      <c r="E884" s="23">
        <v>121.17541737649063</v>
      </c>
      <c r="F884" s="28" t="s">
        <v>12323</v>
      </c>
    </row>
    <row r="885" spans="1:6" x14ac:dyDescent="0.25">
      <c r="A885" s="16" t="s">
        <v>12322</v>
      </c>
      <c r="B885" s="16" t="s">
        <v>11235</v>
      </c>
      <c r="C885" s="17" t="s">
        <v>11236</v>
      </c>
      <c r="D885" s="18" t="s">
        <v>432</v>
      </c>
      <c r="E885" s="23">
        <v>142.96624930747925</v>
      </c>
      <c r="F885" s="28" t="s">
        <v>12323</v>
      </c>
    </row>
    <row r="886" spans="1:6" x14ac:dyDescent="0.25">
      <c r="A886" s="16" t="s">
        <v>12322</v>
      </c>
      <c r="B886" s="16" t="s">
        <v>11237</v>
      </c>
      <c r="C886" s="17" t="s">
        <v>11238</v>
      </c>
      <c r="D886" s="18" t="s">
        <v>432</v>
      </c>
      <c r="E886" s="23">
        <v>176.14040186915886</v>
      </c>
      <c r="F886" s="28" t="s">
        <v>12323</v>
      </c>
    </row>
    <row r="887" spans="1:6" x14ac:dyDescent="0.25">
      <c r="A887" s="16" t="s">
        <v>12322</v>
      </c>
      <c r="B887" s="16" t="s">
        <v>11239</v>
      </c>
      <c r="C887" s="17" t="s">
        <v>11240</v>
      </c>
      <c r="D887" s="18" t="s">
        <v>432</v>
      </c>
      <c r="E887" s="23">
        <v>182.51458333333335</v>
      </c>
      <c r="F887" s="28" t="s">
        <v>12323</v>
      </c>
    </row>
    <row r="888" spans="1:6" x14ac:dyDescent="0.25">
      <c r="A888" s="16" t="s">
        <v>12322</v>
      </c>
      <c r="B888" s="16" t="s">
        <v>11241</v>
      </c>
      <c r="C888" s="17" t="s">
        <v>11242</v>
      </c>
      <c r="D888" s="18" t="s">
        <v>432</v>
      </c>
      <c r="E888" s="23">
        <v>254.16533333333336</v>
      </c>
      <c r="F888" s="28" t="s">
        <v>12323</v>
      </c>
    </row>
    <row r="889" spans="1:6" x14ac:dyDescent="0.25">
      <c r="A889" s="16" t="s">
        <v>12322</v>
      </c>
      <c r="B889" s="16" t="s">
        <v>11243</v>
      </c>
      <c r="C889" s="17" t="s">
        <v>11244</v>
      </c>
      <c r="D889" s="18" t="s">
        <v>432</v>
      </c>
      <c r="E889" s="23">
        <v>290.74558426966297</v>
      </c>
      <c r="F889" s="28" t="s">
        <v>12323</v>
      </c>
    </row>
    <row r="890" spans="1:6" x14ac:dyDescent="0.25">
      <c r="A890" s="16" t="s">
        <v>12322</v>
      </c>
      <c r="B890" s="16" t="s">
        <v>11245</v>
      </c>
      <c r="C890" s="17" t="s">
        <v>11246</v>
      </c>
      <c r="D890" s="18" t="s">
        <v>432</v>
      </c>
      <c r="E890" s="23">
        <v>436.74889738805973</v>
      </c>
      <c r="F890" s="28" t="s">
        <v>12323</v>
      </c>
    </row>
    <row r="891" spans="1:6" x14ac:dyDescent="0.25">
      <c r="A891" s="16" t="s">
        <v>12322</v>
      </c>
      <c r="B891" s="16" t="s">
        <v>11247</v>
      </c>
      <c r="C891" s="17" t="s">
        <v>11248</v>
      </c>
      <c r="D891" s="18" t="s">
        <v>432</v>
      </c>
      <c r="E891" s="23">
        <v>82.782679886685571</v>
      </c>
      <c r="F891" s="28" t="s">
        <v>12323</v>
      </c>
    </row>
    <row r="892" spans="1:6" x14ac:dyDescent="0.25">
      <c r="A892" s="16" t="s">
        <v>12322</v>
      </c>
      <c r="B892" s="16" t="s">
        <v>11249</v>
      </c>
      <c r="C892" s="17" t="s">
        <v>11250</v>
      </c>
      <c r="D892" s="18" t="s">
        <v>432</v>
      </c>
      <c r="E892" s="23">
        <v>82.782679886685571</v>
      </c>
      <c r="F892" s="28" t="s">
        <v>12323</v>
      </c>
    </row>
    <row r="893" spans="1:6" x14ac:dyDescent="0.25">
      <c r="A893" s="16" t="s">
        <v>12322</v>
      </c>
      <c r="B893" s="16" t="s">
        <v>11251</v>
      </c>
      <c r="C893" s="17" t="s">
        <v>11252</v>
      </c>
      <c r="D893" s="18" t="s">
        <v>432</v>
      </c>
      <c r="E893" s="23">
        <v>82.782679886685571</v>
      </c>
      <c r="F893" s="28" t="s">
        <v>12323</v>
      </c>
    </row>
    <row r="894" spans="1:6" x14ac:dyDescent="0.25">
      <c r="A894" s="16" t="s">
        <v>12322</v>
      </c>
      <c r="B894" s="16" t="s">
        <v>11253</v>
      </c>
      <c r="C894" s="17" t="s">
        <v>11254</v>
      </c>
      <c r="D894" s="18" t="s">
        <v>432</v>
      </c>
      <c r="E894" s="23">
        <v>82.782679886685571</v>
      </c>
      <c r="F894" s="28" t="s">
        <v>12323</v>
      </c>
    </row>
    <row r="895" spans="1:6" x14ac:dyDescent="0.25">
      <c r="A895" s="16" t="s">
        <v>12322</v>
      </c>
      <c r="B895" s="16" t="s">
        <v>11255</v>
      </c>
      <c r="C895" s="17" t="s">
        <v>11256</v>
      </c>
      <c r="D895" s="18" t="s">
        <v>432</v>
      </c>
      <c r="E895" s="23">
        <v>82.782679886685571</v>
      </c>
      <c r="F895" s="28" t="s">
        <v>12323</v>
      </c>
    </row>
    <row r="896" spans="1:6" x14ac:dyDescent="0.25">
      <c r="A896" s="16" t="s">
        <v>12322</v>
      </c>
      <c r="B896" s="16" t="s">
        <v>11257</v>
      </c>
      <c r="C896" s="17" t="s">
        <v>11258</v>
      </c>
      <c r="D896" s="18" t="s">
        <v>432</v>
      </c>
      <c r="E896" s="23">
        <v>82.782679886685571</v>
      </c>
      <c r="F896" s="28" t="s">
        <v>12323</v>
      </c>
    </row>
    <row r="897" spans="1:6" x14ac:dyDescent="0.25">
      <c r="A897" s="16" t="s">
        <v>12322</v>
      </c>
      <c r="B897" s="16" t="s">
        <v>11259</v>
      </c>
      <c r="C897" s="17" t="s">
        <v>11260</v>
      </c>
      <c r="D897" s="18" t="s">
        <v>432</v>
      </c>
      <c r="E897" s="23">
        <v>95.238276102088179</v>
      </c>
      <c r="F897" s="28" t="s">
        <v>12323</v>
      </c>
    </row>
    <row r="898" spans="1:6" x14ac:dyDescent="0.25">
      <c r="A898" s="16" t="s">
        <v>12322</v>
      </c>
      <c r="B898" s="16" t="s">
        <v>11261</v>
      </c>
      <c r="C898" s="17" t="s">
        <v>11262</v>
      </c>
      <c r="D898" s="18" t="s">
        <v>432</v>
      </c>
      <c r="E898" s="23">
        <v>131.35399152542374</v>
      </c>
      <c r="F898" s="28" t="s">
        <v>12323</v>
      </c>
    </row>
    <row r="899" spans="1:6" x14ac:dyDescent="0.25">
      <c r="A899" s="16" t="s">
        <v>12322</v>
      </c>
      <c r="B899" s="16" t="s">
        <v>11263</v>
      </c>
      <c r="C899" s="17" t="s">
        <v>11264</v>
      </c>
      <c r="D899" s="18" t="s">
        <v>432</v>
      </c>
      <c r="E899" s="23">
        <v>150.22310672323763</v>
      </c>
      <c r="F899" s="28" t="s">
        <v>12323</v>
      </c>
    </row>
    <row r="900" spans="1:6" x14ac:dyDescent="0.25">
      <c r="A900" s="16" t="s">
        <v>12322</v>
      </c>
      <c r="B900" s="16" t="s">
        <v>11265</v>
      </c>
      <c r="C900" s="17" t="s">
        <v>11266</v>
      </c>
      <c r="D900" s="18" t="s">
        <v>432</v>
      </c>
      <c r="E900" s="23">
        <v>163.3176281407035</v>
      </c>
      <c r="F900" s="28" t="s">
        <v>12323</v>
      </c>
    </row>
    <row r="901" spans="1:6" x14ac:dyDescent="0.25">
      <c r="A901" s="16" t="s">
        <v>12322</v>
      </c>
      <c r="B901" s="16" t="s">
        <v>11267</v>
      </c>
      <c r="C901" s="17" t="s">
        <v>11268</v>
      </c>
      <c r="D901" s="18" t="s">
        <v>432</v>
      </c>
      <c r="E901" s="23">
        <v>236.17511815068497</v>
      </c>
      <c r="F901" s="28" t="s">
        <v>12323</v>
      </c>
    </row>
    <row r="902" spans="1:6" x14ac:dyDescent="0.25">
      <c r="A902" s="16" t="s">
        <v>12322</v>
      </c>
      <c r="B902" s="16" t="s">
        <v>11269</v>
      </c>
      <c r="C902" s="17" t="s">
        <v>11270</v>
      </c>
      <c r="D902" s="18" t="s">
        <v>432</v>
      </c>
      <c r="E902" s="23">
        <v>262.55028703703704</v>
      </c>
      <c r="F902" s="28" t="s">
        <v>12323</v>
      </c>
    </row>
    <row r="903" spans="1:6" x14ac:dyDescent="0.25">
      <c r="A903" s="16" t="s">
        <v>12322</v>
      </c>
      <c r="B903" s="16" t="s">
        <v>11271</v>
      </c>
      <c r="C903" s="17" t="s">
        <v>11272</v>
      </c>
      <c r="D903" s="18" t="s">
        <v>432</v>
      </c>
      <c r="E903" s="23">
        <v>308.0096157894738</v>
      </c>
      <c r="F903" s="28" t="s">
        <v>12323</v>
      </c>
    </row>
    <row r="904" spans="1:6" x14ac:dyDescent="0.25">
      <c r="A904" s="16" t="s">
        <v>12322</v>
      </c>
      <c r="B904" s="16" t="s">
        <v>11273</v>
      </c>
      <c r="C904" s="17" t="s">
        <v>11274</v>
      </c>
      <c r="D904" s="18" t="s">
        <v>432</v>
      </c>
      <c r="E904" s="23">
        <v>358.82818636363635</v>
      </c>
      <c r="F904" s="28" t="s">
        <v>12323</v>
      </c>
    </row>
    <row r="905" spans="1:6" x14ac:dyDescent="0.25">
      <c r="A905" s="16" t="s">
        <v>12322</v>
      </c>
      <c r="B905" s="16" t="s">
        <v>11275</v>
      </c>
      <c r="C905" s="17" t="s">
        <v>11276</v>
      </c>
      <c r="D905" s="18" t="s">
        <v>432</v>
      </c>
      <c r="E905" s="23">
        <v>82.782679886685571</v>
      </c>
      <c r="F905" s="28" t="s">
        <v>12323</v>
      </c>
    </row>
    <row r="906" spans="1:6" x14ac:dyDescent="0.25">
      <c r="A906" s="16" t="s">
        <v>12322</v>
      </c>
      <c r="B906" s="16" t="s">
        <v>11277</v>
      </c>
      <c r="C906" s="17" t="s">
        <v>11278</v>
      </c>
      <c r="D906" s="18" t="s">
        <v>432</v>
      </c>
      <c r="E906" s="23">
        <v>82.782679886685571</v>
      </c>
      <c r="F906" s="28" t="s">
        <v>12323</v>
      </c>
    </row>
    <row r="907" spans="1:6" x14ac:dyDescent="0.25">
      <c r="A907" s="16" t="s">
        <v>12322</v>
      </c>
      <c r="B907" s="16" t="s">
        <v>11279</v>
      </c>
      <c r="C907" s="17" t="s">
        <v>11280</v>
      </c>
      <c r="D907" s="18" t="s">
        <v>432</v>
      </c>
      <c r="E907" s="23">
        <v>82.782679886685571</v>
      </c>
      <c r="F907" s="28" t="s">
        <v>12323</v>
      </c>
    </row>
    <row r="908" spans="1:6" x14ac:dyDescent="0.25">
      <c r="A908" s="16" t="s">
        <v>12322</v>
      </c>
      <c r="B908" s="16" t="s">
        <v>11281</v>
      </c>
      <c r="C908" s="17" t="s">
        <v>11282</v>
      </c>
      <c r="D908" s="18" t="s">
        <v>432</v>
      </c>
      <c r="E908" s="23">
        <v>82.782679886685571</v>
      </c>
      <c r="F908" s="28" t="s">
        <v>12323</v>
      </c>
    </row>
    <row r="909" spans="1:6" x14ac:dyDescent="0.25">
      <c r="A909" s="16" t="s">
        <v>12322</v>
      </c>
      <c r="B909" s="16" t="s">
        <v>11283</v>
      </c>
      <c r="C909" s="17" t="s">
        <v>11284</v>
      </c>
      <c r="D909" s="18" t="s">
        <v>432</v>
      </c>
      <c r="E909" s="23">
        <v>82.782679886685571</v>
      </c>
      <c r="F909" s="28" t="s">
        <v>12323</v>
      </c>
    </row>
    <row r="910" spans="1:6" x14ac:dyDescent="0.25">
      <c r="A910" s="16" t="s">
        <v>12322</v>
      </c>
      <c r="B910" s="16" t="s">
        <v>11285</v>
      </c>
      <c r="C910" s="17" t="s">
        <v>11286</v>
      </c>
      <c r="D910" s="18" t="s">
        <v>432</v>
      </c>
      <c r="E910" s="23">
        <v>82.782679886685571</v>
      </c>
      <c r="F910" s="28" t="s">
        <v>12323</v>
      </c>
    </row>
    <row r="911" spans="1:6" x14ac:dyDescent="0.25">
      <c r="A911" s="16" t="s">
        <v>12322</v>
      </c>
      <c r="B911" s="16" t="s">
        <v>11287</v>
      </c>
      <c r="C911" s="17" t="s">
        <v>11288</v>
      </c>
      <c r="D911" s="18" t="s">
        <v>432</v>
      </c>
      <c r="E911" s="23">
        <v>95.238276102088179</v>
      </c>
      <c r="F911" s="28" t="s">
        <v>12323</v>
      </c>
    </row>
    <row r="912" spans="1:6" x14ac:dyDescent="0.25">
      <c r="A912" s="16" t="s">
        <v>12322</v>
      </c>
      <c r="B912" s="16" t="s">
        <v>11289</v>
      </c>
      <c r="C912" s="17" t="s">
        <v>11290</v>
      </c>
      <c r="D912" s="18" t="s">
        <v>432</v>
      </c>
      <c r="E912" s="23">
        <v>131.35399152542374</v>
      </c>
      <c r="F912" s="28" t="s">
        <v>12323</v>
      </c>
    </row>
    <row r="913" spans="1:6" x14ac:dyDescent="0.25">
      <c r="A913" s="16" t="s">
        <v>12322</v>
      </c>
      <c r="B913" s="16" t="s">
        <v>11291</v>
      </c>
      <c r="C913" s="17" t="s">
        <v>11292</v>
      </c>
      <c r="D913" s="18" t="s">
        <v>432</v>
      </c>
      <c r="E913" s="23">
        <v>150.22310672323763</v>
      </c>
      <c r="F913" s="28" t="s">
        <v>12323</v>
      </c>
    </row>
    <row r="914" spans="1:6" x14ac:dyDescent="0.25">
      <c r="A914" s="16" t="s">
        <v>12322</v>
      </c>
      <c r="B914" s="16" t="s">
        <v>11293</v>
      </c>
      <c r="C914" s="17" t="s">
        <v>11294</v>
      </c>
      <c r="D914" s="18" t="s">
        <v>432</v>
      </c>
      <c r="E914" s="23">
        <v>163.3176281407035</v>
      </c>
      <c r="F914" s="28" t="s">
        <v>12323</v>
      </c>
    </row>
    <row r="915" spans="1:6" x14ac:dyDescent="0.25">
      <c r="A915" s="16" t="s">
        <v>12322</v>
      </c>
      <c r="B915" s="16" t="s">
        <v>11295</v>
      </c>
      <c r="C915" s="17" t="s">
        <v>11296</v>
      </c>
      <c r="D915" s="18" t="s">
        <v>432</v>
      </c>
      <c r="E915" s="23">
        <v>236.17511815068497</v>
      </c>
      <c r="F915" s="28" t="s">
        <v>12323</v>
      </c>
    </row>
    <row r="916" spans="1:6" x14ac:dyDescent="0.25">
      <c r="A916" s="16" t="s">
        <v>12322</v>
      </c>
      <c r="B916" s="16" t="s">
        <v>11297</v>
      </c>
      <c r="C916" s="17" t="s">
        <v>11298</v>
      </c>
      <c r="D916" s="18" t="s">
        <v>432</v>
      </c>
      <c r="E916" s="23">
        <v>262.55028703703704</v>
      </c>
      <c r="F916" s="28" t="s">
        <v>12323</v>
      </c>
    </row>
    <row r="917" spans="1:6" x14ac:dyDescent="0.25">
      <c r="A917" s="16" t="s">
        <v>12322</v>
      </c>
      <c r="B917" s="16" t="s">
        <v>11299</v>
      </c>
      <c r="C917" s="17" t="s">
        <v>11300</v>
      </c>
      <c r="D917" s="18" t="s">
        <v>432</v>
      </c>
      <c r="E917" s="23">
        <v>308.0096157894738</v>
      </c>
      <c r="F917" s="28" t="s">
        <v>12323</v>
      </c>
    </row>
    <row r="918" spans="1:6" x14ac:dyDescent="0.25">
      <c r="A918" s="16" t="s">
        <v>12322</v>
      </c>
      <c r="B918" s="16" t="s">
        <v>11301</v>
      </c>
      <c r="C918" s="17" t="s">
        <v>11302</v>
      </c>
      <c r="D918" s="18" t="s">
        <v>432</v>
      </c>
      <c r="E918" s="23">
        <v>358.82818636363635</v>
      </c>
      <c r="F918" s="28" t="s">
        <v>12323</v>
      </c>
    </row>
    <row r="919" spans="1:6" x14ac:dyDescent="0.25">
      <c r="A919" s="16" t="s">
        <v>12322</v>
      </c>
      <c r="B919" s="16" t="s">
        <v>11303</v>
      </c>
      <c r="C919" s="17" t="s">
        <v>11304</v>
      </c>
      <c r="D919" s="18" t="s">
        <v>432</v>
      </c>
      <c r="E919" s="23">
        <v>82.782679886685571</v>
      </c>
      <c r="F919" s="28" t="s">
        <v>12323</v>
      </c>
    </row>
    <row r="920" spans="1:6" x14ac:dyDescent="0.25">
      <c r="A920" s="16" t="s">
        <v>12322</v>
      </c>
      <c r="B920" s="16" t="s">
        <v>11305</v>
      </c>
      <c r="C920" s="17" t="s">
        <v>11306</v>
      </c>
      <c r="D920" s="18" t="s">
        <v>432</v>
      </c>
      <c r="E920" s="23">
        <v>82.782679886685571</v>
      </c>
      <c r="F920" s="28" t="s">
        <v>12323</v>
      </c>
    </row>
    <row r="921" spans="1:6" x14ac:dyDescent="0.25">
      <c r="A921" s="16" t="s">
        <v>12322</v>
      </c>
      <c r="B921" s="16" t="s">
        <v>11307</v>
      </c>
      <c r="C921" s="17" t="s">
        <v>11308</v>
      </c>
      <c r="D921" s="18" t="s">
        <v>432</v>
      </c>
      <c r="E921" s="23">
        <v>82.782679886685571</v>
      </c>
      <c r="F921" s="28" t="s">
        <v>12323</v>
      </c>
    </row>
    <row r="922" spans="1:6" x14ac:dyDescent="0.25">
      <c r="A922" s="16" t="s">
        <v>12322</v>
      </c>
      <c r="B922" s="16" t="s">
        <v>11309</v>
      </c>
      <c r="C922" s="17" t="s">
        <v>11310</v>
      </c>
      <c r="D922" s="18" t="s">
        <v>432</v>
      </c>
      <c r="E922" s="23">
        <v>82.782679886685571</v>
      </c>
      <c r="F922" s="28" t="s">
        <v>12323</v>
      </c>
    </row>
    <row r="923" spans="1:6" x14ac:dyDescent="0.25">
      <c r="A923" s="16" t="s">
        <v>12322</v>
      </c>
      <c r="B923" s="16" t="s">
        <v>11311</v>
      </c>
      <c r="C923" s="17" t="s">
        <v>11312</v>
      </c>
      <c r="D923" s="18" t="s">
        <v>432</v>
      </c>
      <c r="E923" s="23">
        <v>82.782679886685571</v>
      </c>
      <c r="F923" s="28" t="s">
        <v>12323</v>
      </c>
    </row>
    <row r="924" spans="1:6" x14ac:dyDescent="0.25">
      <c r="A924" s="16" t="s">
        <v>12322</v>
      </c>
      <c r="B924" s="16" t="s">
        <v>11313</v>
      </c>
      <c r="C924" s="17" t="s">
        <v>11314</v>
      </c>
      <c r="D924" s="18" t="s">
        <v>432</v>
      </c>
      <c r="E924" s="23">
        <v>82.782679886685571</v>
      </c>
      <c r="F924" s="28" t="s">
        <v>12323</v>
      </c>
    </row>
    <row r="925" spans="1:6" x14ac:dyDescent="0.25">
      <c r="A925" s="16" t="s">
        <v>12322</v>
      </c>
      <c r="B925" s="16" t="s">
        <v>11315</v>
      </c>
      <c r="C925" s="17" t="s">
        <v>11316</v>
      </c>
      <c r="D925" s="18" t="s">
        <v>432</v>
      </c>
      <c r="E925" s="23">
        <v>95.238276102088179</v>
      </c>
      <c r="F925" s="28" t="s">
        <v>12323</v>
      </c>
    </row>
    <row r="926" spans="1:6" x14ac:dyDescent="0.25">
      <c r="A926" s="16" t="s">
        <v>12322</v>
      </c>
      <c r="B926" s="16" t="s">
        <v>11317</v>
      </c>
      <c r="C926" s="17" t="s">
        <v>11318</v>
      </c>
      <c r="D926" s="18" t="s">
        <v>432</v>
      </c>
      <c r="E926" s="23">
        <v>131.35399152542374</v>
      </c>
      <c r="F926" s="28" t="s">
        <v>12323</v>
      </c>
    </row>
    <row r="927" spans="1:6" x14ac:dyDescent="0.25">
      <c r="A927" s="16" t="s">
        <v>12322</v>
      </c>
      <c r="B927" s="16" t="s">
        <v>11319</v>
      </c>
      <c r="C927" s="17" t="s">
        <v>11320</v>
      </c>
      <c r="D927" s="18" t="s">
        <v>432</v>
      </c>
      <c r="E927" s="23">
        <v>150.22310672323763</v>
      </c>
      <c r="F927" s="28" t="s">
        <v>12323</v>
      </c>
    </row>
    <row r="928" spans="1:6" x14ac:dyDescent="0.25">
      <c r="A928" s="16" t="s">
        <v>12322</v>
      </c>
      <c r="B928" s="16" t="s">
        <v>11321</v>
      </c>
      <c r="C928" s="17" t="s">
        <v>11322</v>
      </c>
      <c r="D928" s="18" t="s">
        <v>432</v>
      </c>
      <c r="E928" s="23">
        <v>163.3176281407035</v>
      </c>
      <c r="F928" s="28" t="s">
        <v>12323</v>
      </c>
    </row>
    <row r="929" spans="1:6" x14ac:dyDescent="0.25">
      <c r="A929" s="16" t="s">
        <v>12322</v>
      </c>
      <c r="B929" s="16" t="s">
        <v>11323</v>
      </c>
      <c r="C929" s="17" t="s">
        <v>11324</v>
      </c>
      <c r="D929" s="18" t="s">
        <v>432</v>
      </c>
      <c r="E929" s="23">
        <v>236.17511815068497</v>
      </c>
      <c r="F929" s="28" t="s">
        <v>12323</v>
      </c>
    </row>
    <row r="930" spans="1:6" x14ac:dyDescent="0.25">
      <c r="A930" s="16" t="s">
        <v>12322</v>
      </c>
      <c r="B930" s="16" t="s">
        <v>11325</v>
      </c>
      <c r="C930" s="17" t="s">
        <v>11326</v>
      </c>
      <c r="D930" s="18" t="s">
        <v>432</v>
      </c>
      <c r="E930" s="23">
        <v>262.55028703703704</v>
      </c>
      <c r="F930" s="28" t="s">
        <v>12323</v>
      </c>
    </row>
    <row r="931" spans="1:6" x14ac:dyDescent="0.25">
      <c r="A931" s="16" t="s">
        <v>12322</v>
      </c>
      <c r="B931" s="16" t="s">
        <v>11327</v>
      </c>
      <c r="C931" s="17" t="s">
        <v>11328</v>
      </c>
      <c r="D931" s="18" t="s">
        <v>432</v>
      </c>
      <c r="E931" s="23">
        <v>308.0096157894738</v>
      </c>
      <c r="F931" s="28" t="s">
        <v>12323</v>
      </c>
    </row>
    <row r="932" spans="1:6" x14ac:dyDescent="0.25">
      <c r="A932" s="16" t="s">
        <v>12322</v>
      </c>
      <c r="B932" s="16" t="s">
        <v>11329</v>
      </c>
      <c r="C932" s="17" t="s">
        <v>11330</v>
      </c>
      <c r="D932" s="18" t="s">
        <v>432</v>
      </c>
      <c r="E932" s="23">
        <v>358.82818636363635</v>
      </c>
      <c r="F932" s="28" t="s">
        <v>12323</v>
      </c>
    </row>
    <row r="933" spans="1:6" x14ac:dyDescent="0.25">
      <c r="A933" s="16" t="s">
        <v>12322</v>
      </c>
      <c r="B933" s="16" t="s">
        <v>11331</v>
      </c>
      <c r="C933" s="17" t="s">
        <v>11332</v>
      </c>
      <c r="D933" s="18" t="s">
        <v>432</v>
      </c>
      <c r="E933" s="23">
        <v>82.782679886685571</v>
      </c>
      <c r="F933" s="28" t="s">
        <v>12323</v>
      </c>
    </row>
    <row r="934" spans="1:6" x14ac:dyDescent="0.25">
      <c r="A934" s="16" t="s">
        <v>12322</v>
      </c>
      <c r="B934" s="16" t="s">
        <v>11333</v>
      </c>
      <c r="C934" s="17" t="s">
        <v>11334</v>
      </c>
      <c r="D934" s="18" t="s">
        <v>432</v>
      </c>
      <c r="E934" s="23">
        <v>82.782679886685571</v>
      </c>
      <c r="F934" s="28" t="s">
        <v>12323</v>
      </c>
    </row>
    <row r="935" spans="1:6" x14ac:dyDescent="0.25">
      <c r="A935" s="16" t="s">
        <v>12322</v>
      </c>
      <c r="B935" s="16" t="s">
        <v>11335</v>
      </c>
      <c r="C935" s="17" t="s">
        <v>11336</v>
      </c>
      <c r="D935" s="18" t="s">
        <v>432</v>
      </c>
      <c r="E935" s="23">
        <v>82.782679886685571</v>
      </c>
      <c r="F935" s="28" t="s">
        <v>12323</v>
      </c>
    </row>
    <row r="936" spans="1:6" x14ac:dyDescent="0.25">
      <c r="A936" s="16" t="s">
        <v>12322</v>
      </c>
      <c r="B936" s="16" t="s">
        <v>11337</v>
      </c>
      <c r="C936" s="17" t="s">
        <v>11338</v>
      </c>
      <c r="D936" s="18" t="s">
        <v>432</v>
      </c>
      <c r="E936" s="23">
        <v>82.782679886685571</v>
      </c>
      <c r="F936" s="28" t="s">
        <v>12323</v>
      </c>
    </row>
    <row r="937" spans="1:6" x14ac:dyDescent="0.25">
      <c r="A937" s="16" t="s">
        <v>12322</v>
      </c>
      <c r="B937" s="16" t="s">
        <v>11339</v>
      </c>
      <c r="C937" s="17" t="s">
        <v>11340</v>
      </c>
      <c r="D937" s="18" t="s">
        <v>432</v>
      </c>
      <c r="E937" s="23">
        <v>82.782679886685571</v>
      </c>
      <c r="F937" s="28" t="s">
        <v>12323</v>
      </c>
    </row>
    <row r="938" spans="1:6" x14ac:dyDescent="0.25">
      <c r="A938" s="16" t="s">
        <v>12322</v>
      </c>
      <c r="B938" s="16" t="s">
        <v>11341</v>
      </c>
      <c r="C938" s="17" t="s">
        <v>11342</v>
      </c>
      <c r="D938" s="18" t="s">
        <v>432</v>
      </c>
      <c r="E938" s="23">
        <v>82.782679886685571</v>
      </c>
      <c r="F938" s="28" t="s">
        <v>12323</v>
      </c>
    </row>
    <row r="939" spans="1:6" x14ac:dyDescent="0.25">
      <c r="A939" s="16" t="s">
        <v>12322</v>
      </c>
      <c r="B939" s="16" t="s">
        <v>11343</v>
      </c>
      <c r="C939" s="17" t="s">
        <v>11344</v>
      </c>
      <c r="D939" s="18" t="s">
        <v>432</v>
      </c>
      <c r="E939" s="23">
        <v>95.238276102088179</v>
      </c>
      <c r="F939" s="28" t="s">
        <v>12323</v>
      </c>
    </row>
    <row r="940" spans="1:6" x14ac:dyDescent="0.25">
      <c r="A940" s="16" t="s">
        <v>12322</v>
      </c>
      <c r="B940" s="16" t="s">
        <v>11345</v>
      </c>
      <c r="C940" s="17" t="s">
        <v>11346</v>
      </c>
      <c r="D940" s="18" t="s">
        <v>432</v>
      </c>
      <c r="E940" s="23">
        <v>131.35399152542374</v>
      </c>
      <c r="F940" s="28" t="s">
        <v>12323</v>
      </c>
    </row>
    <row r="941" spans="1:6" x14ac:dyDescent="0.25">
      <c r="A941" s="16" t="s">
        <v>12322</v>
      </c>
      <c r="B941" s="16" t="s">
        <v>11347</v>
      </c>
      <c r="C941" s="17" t="s">
        <v>11348</v>
      </c>
      <c r="D941" s="18" t="s">
        <v>432</v>
      </c>
      <c r="E941" s="23">
        <v>150.22310672323763</v>
      </c>
      <c r="F941" s="28" t="s">
        <v>12323</v>
      </c>
    </row>
    <row r="942" spans="1:6" x14ac:dyDescent="0.25">
      <c r="A942" s="16" t="s">
        <v>12322</v>
      </c>
      <c r="B942" s="16" t="s">
        <v>11349</v>
      </c>
      <c r="C942" s="17" t="s">
        <v>11350</v>
      </c>
      <c r="D942" s="18" t="s">
        <v>432</v>
      </c>
      <c r="E942" s="23">
        <v>163.3176281407035</v>
      </c>
      <c r="F942" s="28" t="s">
        <v>12323</v>
      </c>
    </row>
    <row r="943" spans="1:6" x14ac:dyDescent="0.25">
      <c r="A943" s="16" t="s">
        <v>12322</v>
      </c>
      <c r="B943" s="16" t="s">
        <v>11351</v>
      </c>
      <c r="C943" s="17" t="s">
        <v>11352</v>
      </c>
      <c r="D943" s="18" t="s">
        <v>432</v>
      </c>
      <c r="E943" s="23">
        <v>236.17511815068497</v>
      </c>
      <c r="F943" s="28" t="s">
        <v>12323</v>
      </c>
    </row>
    <row r="944" spans="1:6" x14ac:dyDescent="0.25">
      <c r="A944" s="16" t="s">
        <v>12322</v>
      </c>
      <c r="B944" s="16" t="s">
        <v>11353</v>
      </c>
      <c r="C944" s="17" t="s">
        <v>11354</v>
      </c>
      <c r="D944" s="18" t="s">
        <v>432</v>
      </c>
      <c r="E944" s="23">
        <v>262.55028703703704</v>
      </c>
      <c r="F944" s="28" t="s">
        <v>12323</v>
      </c>
    </row>
    <row r="945" spans="1:6" x14ac:dyDescent="0.25">
      <c r="A945" s="16" t="s">
        <v>12322</v>
      </c>
      <c r="B945" s="16" t="s">
        <v>11355</v>
      </c>
      <c r="C945" s="17" t="s">
        <v>11356</v>
      </c>
      <c r="D945" s="18" t="s">
        <v>432</v>
      </c>
      <c r="E945" s="23">
        <v>308.0096157894738</v>
      </c>
      <c r="F945" s="28" t="s">
        <v>12323</v>
      </c>
    </row>
    <row r="946" spans="1:6" x14ac:dyDescent="0.25">
      <c r="A946" s="16" t="s">
        <v>12322</v>
      </c>
      <c r="B946" s="16" t="s">
        <v>11357</v>
      </c>
      <c r="C946" s="17" t="s">
        <v>11358</v>
      </c>
      <c r="D946" s="18" t="s">
        <v>432</v>
      </c>
      <c r="E946" s="23">
        <v>358.82818636363635</v>
      </c>
      <c r="F946" s="28" t="s">
        <v>12323</v>
      </c>
    </row>
    <row r="947" spans="1:6" x14ac:dyDescent="0.25">
      <c r="A947" s="16" t="s">
        <v>12322</v>
      </c>
      <c r="B947" s="16" t="s">
        <v>11359</v>
      </c>
      <c r="C947" s="17" t="s">
        <v>11360</v>
      </c>
      <c r="D947" s="18" t="s">
        <v>432</v>
      </c>
      <c r="E947" s="23">
        <v>117.92149383802818</v>
      </c>
      <c r="F947" s="28" t="s">
        <v>12323</v>
      </c>
    </row>
    <row r="948" spans="1:6" x14ac:dyDescent="0.25">
      <c r="A948" s="16" t="s">
        <v>12322</v>
      </c>
      <c r="B948" s="16" t="s">
        <v>11361</v>
      </c>
      <c r="C948" s="17" t="s">
        <v>11362</v>
      </c>
      <c r="D948" s="18" t="s">
        <v>432</v>
      </c>
      <c r="E948" s="23">
        <v>117.92149383802818</v>
      </c>
      <c r="F948" s="28" t="s">
        <v>12323</v>
      </c>
    </row>
    <row r="949" spans="1:6" x14ac:dyDescent="0.25">
      <c r="A949" s="16" t="s">
        <v>12322</v>
      </c>
      <c r="B949" s="16" t="s">
        <v>11363</v>
      </c>
      <c r="C949" s="17" t="s">
        <v>11364</v>
      </c>
      <c r="D949" s="18" t="s">
        <v>432</v>
      </c>
      <c r="E949" s="23">
        <v>138.72021767241381</v>
      </c>
      <c r="F949" s="28" t="s">
        <v>12323</v>
      </c>
    </row>
    <row r="950" spans="1:6" x14ac:dyDescent="0.25">
      <c r="A950" s="16" t="s">
        <v>12322</v>
      </c>
      <c r="B950" s="16" t="s">
        <v>11365</v>
      </c>
      <c r="C950" s="17" t="s">
        <v>11366</v>
      </c>
      <c r="D950" s="18" t="s">
        <v>432</v>
      </c>
      <c r="E950" s="23">
        <v>181.07682272727277</v>
      </c>
      <c r="F950" s="28" t="s">
        <v>12323</v>
      </c>
    </row>
    <row r="951" spans="1:6" x14ac:dyDescent="0.25">
      <c r="A951" s="16" t="s">
        <v>12322</v>
      </c>
      <c r="B951" s="16" t="s">
        <v>11367</v>
      </c>
      <c r="C951" s="17" t="s">
        <v>11368</v>
      </c>
      <c r="D951" s="18" t="s">
        <v>432</v>
      </c>
      <c r="E951" s="23">
        <v>219.16280410447763</v>
      </c>
      <c r="F951" s="28" t="s">
        <v>12323</v>
      </c>
    </row>
    <row r="952" spans="1:6" x14ac:dyDescent="0.25">
      <c r="A952" s="16" t="s">
        <v>12322</v>
      </c>
      <c r="B952" s="16" t="s">
        <v>11369</v>
      </c>
      <c r="C952" s="17" t="s">
        <v>11370</v>
      </c>
      <c r="D952" s="18" t="s">
        <v>432</v>
      </c>
      <c r="E952" s="23">
        <v>281.43921676300573</v>
      </c>
      <c r="F952" s="28" t="s">
        <v>12323</v>
      </c>
    </row>
    <row r="953" spans="1:6" x14ac:dyDescent="0.25">
      <c r="A953" s="16" t="s">
        <v>12322</v>
      </c>
      <c r="B953" s="16" t="s">
        <v>11371</v>
      </c>
      <c r="C953" s="17" t="s">
        <v>11372</v>
      </c>
      <c r="D953" s="18" t="s">
        <v>432</v>
      </c>
      <c r="E953" s="23">
        <v>384.41683050847456</v>
      </c>
      <c r="F953" s="28" t="s">
        <v>12323</v>
      </c>
    </row>
    <row r="954" spans="1:6" x14ac:dyDescent="0.25">
      <c r="A954" s="16" t="s">
        <v>12322</v>
      </c>
      <c r="B954" s="16" t="s">
        <v>11373</v>
      </c>
      <c r="C954" s="17" t="s">
        <v>11374</v>
      </c>
      <c r="D954" s="18" t="s">
        <v>432</v>
      </c>
      <c r="E954" s="23">
        <v>426.29083969465648</v>
      </c>
      <c r="F954" s="28" t="s">
        <v>12323</v>
      </c>
    </row>
    <row r="955" spans="1:6" x14ac:dyDescent="0.25">
      <c r="A955" s="16" t="s">
        <v>12322</v>
      </c>
      <c r="B955" s="16" t="s">
        <v>11375</v>
      </c>
      <c r="C955" s="17" t="s">
        <v>11376</v>
      </c>
      <c r="D955" s="18" t="s">
        <v>432</v>
      </c>
      <c r="E955" s="23">
        <v>508.70297916666669</v>
      </c>
      <c r="F955" s="28" t="s">
        <v>12323</v>
      </c>
    </row>
    <row r="956" spans="1:6" x14ac:dyDescent="0.25">
      <c r="A956" s="16" t="s">
        <v>12322</v>
      </c>
      <c r="B956" s="16" t="s">
        <v>11377</v>
      </c>
      <c r="C956" s="17" t="s">
        <v>11378</v>
      </c>
      <c r="D956" s="18" t="s">
        <v>432</v>
      </c>
      <c r="E956" s="23">
        <v>629.16611558441559</v>
      </c>
      <c r="F956" s="28" t="s">
        <v>12323</v>
      </c>
    </row>
    <row r="957" spans="1:6" x14ac:dyDescent="0.25">
      <c r="A957" s="16" t="s">
        <v>12322</v>
      </c>
      <c r="B957" s="16" t="s">
        <v>11379</v>
      </c>
      <c r="C957" s="17" t="s">
        <v>11380</v>
      </c>
      <c r="D957" s="18" t="s">
        <v>432</v>
      </c>
      <c r="E957" s="23">
        <v>80.852960526315783</v>
      </c>
      <c r="F957" s="28" t="s">
        <v>12323</v>
      </c>
    </row>
    <row r="958" spans="1:6" x14ac:dyDescent="0.25">
      <c r="A958" s="16" t="s">
        <v>12322</v>
      </c>
      <c r="B958" s="16" t="s">
        <v>11381</v>
      </c>
      <c r="C958" s="17" t="s">
        <v>11382</v>
      </c>
      <c r="D958" s="18" t="s">
        <v>432</v>
      </c>
      <c r="E958" s="23">
        <v>80.852960526315783</v>
      </c>
      <c r="F958" s="28" t="s">
        <v>12323</v>
      </c>
    </row>
    <row r="959" spans="1:6" x14ac:dyDescent="0.25">
      <c r="A959" s="16" t="s">
        <v>12322</v>
      </c>
      <c r="B959" s="16" t="s">
        <v>11383</v>
      </c>
      <c r="C959" s="17" t="s">
        <v>11384</v>
      </c>
      <c r="D959" s="18" t="s">
        <v>432</v>
      </c>
      <c r="E959" s="23">
        <v>80.852960526315783</v>
      </c>
      <c r="F959" s="28" t="s">
        <v>12323</v>
      </c>
    </row>
    <row r="960" spans="1:6" x14ac:dyDescent="0.25">
      <c r="A960" s="16" t="s">
        <v>12322</v>
      </c>
      <c r="B960" s="16" t="s">
        <v>11385</v>
      </c>
      <c r="C960" s="17" t="s">
        <v>11386</v>
      </c>
      <c r="D960" s="18" t="s">
        <v>432</v>
      </c>
      <c r="E960" s="23">
        <v>80.852960526315783</v>
      </c>
      <c r="F960" s="28" t="s">
        <v>12323</v>
      </c>
    </row>
    <row r="961" spans="1:6" x14ac:dyDescent="0.25">
      <c r="A961" s="16" t="s">
        <v>12322</v>
      </c>
      <c r="B961" s="16" t="s">
        <v>11387</v>
      </c>
      <c r="C961" s="17" t="s">
        <v>11388</v>
      </c>
      <c r="D961" s="18" t="s">
        <v>432</v>
      </c>
      <c r="E961" s="23">
        <v>80.852960526315783</v>
      </c>
      <c r="F961" s="28" t="s">
        <v>12323</v>
      </c>
    </row>
    <row r="962" spans="1:6" x14ac:dyDescent="0.25">
      <c r="A962" s="16" t="s">
        <v>12322</v>
      </c>
      <c r="B962" s="16" t="s">
        <v>11389</v>
      </c>
      <c r="C962" s="17" t="s">
        <v>11390</v>
      </c>
      <c r="D962" s="18" t="s">
        <v>432</v>
      </c>
      <c r="E962" s="23">
        <v>80.852960526315783</v>
      </c>
      <c r="F962" s="28" t="s">
        <v>12323</v>
      </c>
    </row>
    <row r="963" spans="1:6" x14ac:dyDescent="0.25">
      <c r="A963" s="16" t="s">
        <v>12322</v>
      </c>
      <c r="B963" s="16" t="s">
        <v>11391</v>
      </c>
      <c r="C963" s="17" t="s">
        <v>11392</v>
      </c>
      <c r="D963" s="18" t="s">
        <v>432</v>
      </c>
      <c r="E963" s="23">
        <v>89.196321428571423</v>
      </c>
      <c r="F963" s="28" t="s">
        <v>12323</v>
      </c>
    </row>
    <row r="964" spans="1:6" x14ac:dyDescent="0.25">
      <c r="A964" s="16" t="s">
        <v>12322</v>
      </c>
      <c r="B964" s="16" t="s">
        <v>11393</v>
      </c>
      <c r="C964" s="17" t="s">
        <v>11394</v>
      </c>
      <c r="D964" s="18" t="s">
        <v>432</v>
      </c>
      <c r="E964" s="23">
        <v>118.04053163444642</v>
      </c>
      <c r="F964" s="28" t="s">
        <v>12323</v>
      </c>
    </row>
    <row r="965" spans="1:6" x14ac:dyDescent="0.25">
      <c r="A965" s="16" t="s">
        <v>12322</v>
      </c>
      <c r="B965" s="16" t="s">
        <v>11395</v>
      </c>
      <c r="C965" s="17" t="s">
        <v>11396</v>
      </c>
      <c r="D965" s="18" t="s">
        <v>432</v>
      </c>
      <c r="E965" s="23">
        <v>141.65162008426967</v>
      </c>
      <c r="F965" s="28" t="s">
        <v>12323</v>
      </c>
    </row>
    <row r="966" spans="1:6" x14ac:dyDescent="0.25">
      <c r="A966" s="16" t="s">
        <v>12322</v>
      </c>
      <c r="B966" s="16" t="s">
        <v>11397</v>
      </c>
      <c r="C966" s="17" t="s">
        <v>11398</v>
      </c>
      <c r="D966" s="18" t="s">
        <v>432</v>
      </c>
      <c r="E966" s="23">
        <v>172.78258914728681</v>
      </c>
      <c r="F966" s="28" t="s">
        <v>12323</v>
      </c>
    </row>
    <row r="967" spans="1:6" x14ac:dyDescent="0.25">
      <c r="A967" s="16" t="s">
        <v>12322</v>
      </c>
      <c r="B967" s="16" t="s">
        <v>11399</v>
      </c>
      <c r="C967" s="17" t="s">
        <v>11400</v>
      </c>
      <c r="D967" s="18" t="s">
        <v>432</v>
      </c>
      <c r="E967" s="23">
        <v>205.57978174603176</v>
      </c>
      <c r="F967" s="28" t="s">
        <v>12323</v>
      </c>
    </row>
    <row r="968" spans="1:6" x14ac:dyDescent="0.25">
      <c r="A968" s="16" t="s">
        <v>12322</v>
      </c>
      <c r="B968" s="16" t="s">
        <v>11401</v>
      </c>
      <c r="C968" s="17" t="s">
        <v>11402</v>
      </c>
      <c r="D968" s="18" t="s">
        <v>432</v>
      </c>
      <c r="E968" s="23">
        <v>260.86332919254659</v>
      </c>
      <c r="F968" s="28" t="s">
        <v>12323</v>
      </c>
    </row>
    <row r="969" spans="1:6" x14ac:dyDescent="0.25">
      <c r="A969" s="16" t="s">
        <v>12322</v>
      </c>
      <c r="B969" s="16" t="s">
        <v>11403</v>
      </c>
      <c r="C969" s="17" t="s">
        <v>11404</v>
      </c>
      <c r="D969" s="18" t="s">
        <v>432</v>
      </c>
      <c r="E969" s="23">
        <v>305.95035714285717</v>
      </c>
      <c r="F969" s="28" t="s">
        <v>12323</v>
      </c>
    </row>
    <row r="970" spans="1:6" x14ac:dyDescent="0.25">
      <c r="A970" s="16" t="s">
        <v>12322</v>
      </c>
      <c r="B970" s="16" t="s">
        <v>11405</v>
      </c>
      <c r="C970" s="17" t="s">
        <v>11406</v>
      </c>
      <c r="D970" s="18" t="s">
        <v>432</v>
      </c>
      <c r="E970" s="23">
        <v>320.18973604060915</v>
      </c>
      <c r="F970" s="28" t="s">
        <v>12323</v>
      </c>
    </row>
    <row r="971" spans="1:6" x14ac:dyDescent="0.25">
      <c r="A971" s="16" t="s">
        <v>12322</v>
      </c>
      <c r="B971" s="16" t="s">
        <v>11407</v>
      </c>
      <c r="C971" s="17" t="s">
        <v>11408</v>
      </c>
      <c r="D971" s="18" t="s">
        <v>432</v>
      </c>
      <c r="E971" s="23">
        <v>82.420574074074082</v>
      </c>
      <c r="F971" s="28" t="s">
        <v>12323</v>
      </c>
    </row>
    <row r="972" spans="1:6" x14ac:dyDescent="0.25">
      <c r="A972" s="16" t="s">
        <v>12322</v>
      </c>
      <c r="B972" s="16" t="s">
        <v>11409</v>
      </c>
      <c r="C972" s="17" t="s">
        <v>11410</v>
      </c>
      <c r="D972" s="18" t="s">
        <v>432</v>
      </c>
      <c r="E972" s="23">
        <v>82.420574074074082</v>
      </c>
      <c r="F972" s="28" t="s">
        <v>12323</v>
      </c>
    </row>
    <row r="973" spans="1:6" x14ac:dyDescent="0.25">
      <c r="A973" s="16" t="s">
        <v>12322</v>
      </c>
      <c r="B973" s="16" t="s">
        <v>11411</v>
      </c>
      <c r="C973" s="17" t="s">
        <v>11412</v>
      </c>
      <c r="D973" s="18" t="s">
        <v>432</v>
      </c>
      <c r="E973" s="23">
        <v>82.420574074074082</v>
      </c>
      <c r="F973" s="28" t="s">
        <v>12323</v>
      </c>
    </row>
    <row r="974" spans="1:6" x14ac:dyDescent="0.25">
      <c r="A974" s="16" t="s">
        <v>12322</v>
      </c>
      <c r="B974" s="16" t="s">
        <v>11413</v>
      </c>
      <c r="C974" s="17" t="s">
        <v>11414</v>
      </c>
      <c r="D974" s="18" t="s">
        <v>432</v>
      </c>
      <c r="E974" s="23">
        <v>82.420574074074082</v>
      </c>
      <c r="F974" s="28" t="s">
        <v>12323</v>
      </c>
    </row>
    <row r="975" spans="1:6" x14ac:dyDescent="0.25">
      <c r="A975" s="16" t="s">
        <v>12322</v>
      </c>
      <c r="B975" s="16" t="s">
        <v>11415</v>
      </c>
      <c r="C975" s="17" t="s">
        <v>11416</v>
      </c>
      <c r="D975" s="18" t="s">
        <v>432</v>
      </c>
      <c r="E975" s="23">
        <v>82.420574074074082</v>
      </c>
      <c r="F975" s="28" t="s">
        <v>12323</v>
      </c>
    </row>
    <row r="976" spans="1:6" x14ac:dyDescent="0.25">
      <c r="A976" s="16" t="s">
        <v>12322</v>
      </c>
      <c r="B976" s="16" t="s">
        <v>11417</v>
      </c>
      <c r="C976" s="17" t="s">
        <v>11418</v>
      </c>
      <c r="D976" s="18" t="s">
        <v>432</v>
      </c>
      <c r="E976" s="23">
        <v>82.420574074074082</v>
      </c>
      <c r="F976" s="28" t="s">
        <v>12323</v>
      </c>
    </row>
    <row r="977" spans="1:6" x14ac:dyDescent="0.25">
      <c r="A977" s="16" t="s">
        <v>12322</v>
      </c>
      <c r="B977" s="16" t="s">
        <v>11419</v>
      </c>
      <c r="C977" s="17" t="s">
        <v>11420</v>
      </c>
      <c r="D977" s="18" t="s">
        <v>432</v>
      </c>
      <c r="E977" s="23">
        <v>95.238276102088179</v>
      </c>
      <c r="F977" s="28" t="s">
        <v>12323</v>
      </c>
    </row>
    <row r="978" spans="1:6" x14ac:dyDescent="0.25">
      <c r="A978" s="16" t="s">
        <v>12322</v>
      </c>
      <c r="B978" s="16" t="s">
        <v>11421</v>
      </c>
      <c r="C978" s="17" t="s">
        <v>11422</v>
      </c>
      <c r="D978" s="18" t="s">
        <v>432</v>
      </c>
      <c r="E978" s="23">
        <v>131.35399152542374</v>
      </c>
      <c r="F978" s="28" t="s">
        <v>12323</v>
      </c>
    </row>
    <row r="979" spans="1:6" x14ac:dyDescent="0.25">
      <c r="A979" s="16" t="s">
        <v>12322</v>
      </c>
      <c r="B979" s="16" t="s">
        <v>11423</v>
      </c>
      <c r="C979" s="17" t="s">
        <v>11424</v>
      </c>
      <c r="D979" s="18" t="s">
        <v>432</v>
      </c>
      <c r="E979" s="23">
        <v>150.22310672323763</v>
      </c>
      <c r="F979" s="28" t="s">
        <v>12323</v>
      </c>
    </row>
    <row r="980" spans="1:6" x14ac:dyDescent="0.25">
      <c r="A980" s="16" t="s">
        <v>12322</v>
      </c>
      <c r="B980" s="16" t="s">
        <v>11425</v>
      </c>
      <c r="C980" s="17" t="s">
        <v>11426</v>
      </c>
      <c r="D980" s="18" t="s">
        <v>432</v>
      </c>
      <c r="E980" s="23">
        <v>163.3176281407035</v>
      </c>
      <c r="F980" s="28" t="s">
        <v>12323</v>
      </c>
    </row>
    <row r="981" spans="1:6" x14ac:dyDescent="0.25">
      <c r="A981" s="16" t="s">
        <v>12322</v>
      </c>
      <c r="B981" s="16" t="s">
        <v>11427</v>
      </c>
      <c r="C981" s="17" t="s">
        <v>11428</v>
      </c>
      <c r="D981" s="18" t="s">
        <v>432</v>
      </c>
      <c r="E981" s="23">
        <v>236.17511815068497</v>
      </c>
      <c r="F981" s="28" t="s">
        <v>12323</v>
      </c>
    </row>
    <row r="982" spans="1:6" x14ac:dyDescent="0.25">
      <c r="A982" s="16" t="s">
        <v>12322</v>
      </c>
      <c r="B982" s="16" t="s">
        <v>11429</v>
      </c>
      <c r="C982" s="17" t="s">
        <v>11430</v>
      </c>
      <c r="D982" s="18" t="s">
        <v>432</v>
      </c>
      <c r="E982" s="23">
        <v>262.55028703703704</v>
      </c>
      <c r="F982" s="28" t="s">
        <v>12323</v>
      </c>
    </row>
    <row r="983" spans="1:6" x14ac:dyDescent="0.25">
      <c r="A983" s="16" t="s">
        <v>12322</v>
      </c>
      <c r="B983" s="16" t="s">
        <v>11431</v>
      </c>
      <c r="C983" s="17" t="s">
        <v>11432</v>
      </c>
      <c r="D983" s="18" t="s">
        <v>432</v>
      </c>
      <c r="E983" s="23">
        <v>308.0096157894738</v>
      </c>
      <c r="F983" s="28" t="s">
        <v>12323</v>
      </c>
    </row>
    <row r="984" spans="1:6" x14ac:dyDescent="0.25">
      <c r="A984" s="16" t="s">
        <v>12322</v>
      </c>
      <c r="B984" s="16" t="s">
        <v>11433</v>
      </c>
      <c r="C984" s="17" t="s">
        <v>11434</v>
      </c>
      <c r="D984" s="18" t="s">
        <v>432</v>
      </c>
      <c r="E984" s="23">
        <v>358.82818636363635</v>
      </c>
      <c r="F984" s="28" t="s">
        <v>12323</v>
      </c>
    </row>
    <row r="985" spans="1:6" x14ac:dyDescent="0.25">
      <c r="A985" s="16" t="s">
        <v>12322</v>
      </c>
      <c r="B985" s="16" t="s">
        <v>11435</v>
      </c>
      <c r="C985" s="17" t="s">
        <v>11436</v>
      </c>
      <c r="D985" s="18" t="s">
        <v>432</v>
      </c>
      <c r="E985" s="23">
        <v>84.974687500000016</v>
      </c>
      <c r="F985" s="28" t="s">
        <v>12323</v>
      </c>
    </row>
    <row r="986" spans="1:6" x14ac:dyDescent="0.25">
      <c r="A986" s="16" t="s">
        <v>12322</v>
      </c>
      <c r="B986" s="16" t="s">
        <v>11437</v>
      </c>
      <c r="C986" s="17" t="s">
        <v>11438</v>
      </c>
      <c r="D986" s="18" t="s">
        <v>432</v>
      </c>
      <c r="E986" s="23">
        <v>84.974687500000016</v>
      </c>
      <c r="F986" s="28" t="s">
        <v>12323</v>
      </c>
    </row>
    <row r="987" spans="1:6" x14ac:dyDescent="0.25">
      <c r="A987" s="16" t="s">
        <v>12322</v>
      </c>
      <c r="B987" s="16" t="s">
        <v>11439</v>
      </c>
      <c r="C987" s="17" t="s">
        <v>11440</v>
      </c>
      <c r="D987" s="18" t="s">
        <v>432</v>
      </c>
      <c r="E987" s="23">
        <v>84.974687500000016</v>
      </c>
      <c r="F987" s="28" t="s">
        <v>12323</v>
      </c>
    </row>
    <row r="988" spans="1:6" x14ac:dyDescent="0.25">
      <c r="A988" s="16" t="s">
        <v>12322</v>
      </c>
      <c r="B988" s="16" t="s">
        <v>11441</v>
      </c>
      <c r="C988" s="17" t="s">
        <v>11442</v>
      </c>
      <c r="D988" s="18" t="s">
        <v>432</v>
      </c>
      <c r="E988" s="23">
        <v>84.974687500000016</v>
      </c>
      <c r="F988" s="28" t="s">
        <v>12323</v>
      </c>
    </row>
    <row r="989" spans="1:6" x14ac:dyDescent="0.25">
      <c r="A989" s="16" t="s">
        <v>12322</v>
      </c>
      <c r="B989" s="16" t="s">
        <v>11443</v>
      </c>
      <c r="C989" s="17" t="s">
        <v>11444</v>
      </c>
      <c r="D989" s="18" t="s">
        <v>432</v>
      </c>
      <c r="E989" s="23">
        <v>84.974687500000016</v>
      </c>
      <c r="F989" s="28" t="s">
        <v>12323</v>
      </c>
    </row>
    <row r="990" spans="1:6" x14ac:dyDescent="0.25">
      <c r="A990" s="16" t="s">
        <v>12322</v>
      </c>
      <c r="B990" s="16" t="s">
        <v>11445</v>
      </c>
      <c r="C990" s="17" t="s">
        <v>11446</v>
      </c>
      <c r="D990" s="18" t="s">
        <v>432</v>
      </c>
      <c r="E990" s="23">
        <v>84.974687500000016</v>
      </c>
      <c r="F990" s="28" t="s">
        <v>12323</v>
      </c>
    </row>
    <row r="991" spans="1:6" x14ac:dyDescent="0.25">
      <c r="A991" s="16" t="s">
        <v>12322</v>
      </c>
      <c r="B991" s="16" t="s">
        <v>11447</v>
      </c>
      <c r="C991" s="17" t="s">
        <v>11448</v>
      </c>
      <c r="D991" s="18" t="s">
        <v>432</v>
      </c>
      <c r="E991" s="23">
        <v>95.357384259259263</v>
      </c>
      <c r="F991" s="28" t="s">
        <v>12323</v>
      </c>
    </row>
    <row r="992" spans="1:6" x14ac:dyDescent="0.25">
      <c r="A992" s="16" t="s">
        <v>12322</v>
      </c>
      <c r="B992" s="16" t="s">
        <v>11449</v>
      </c>
      <c r="C992" s="17" t="s">
        <v>11450</v>
      </c>
      <c r="D992" s="18" t="s">
        <v>432</v>
      </c>
      <c r="E992" s="23">
        <v>131.35399152542374</v>
      </c>
      <c r="F992" s="28" t="s">
        <v>12323</v>
      </c>
    </row>
    <row r="993" spans="1:6" x14ac:dyDescent="0.25">
      <c r="A993" s="16" t="s">
        <v>12322</v>
      </c>
      <c r="B993" s="16" t="s">
        <v>11451</v>
      </c>
      <c r="C993" s="17" t="s">
        <v>11452</v>
      </c>
      <c r="D993" s="18" t="s">
        <v>432</v>
      </c>
      <c r="E993" s="23">
        <v>150.22310672323763</v>
      </c>
      <c r="F993" s="28" t="s">
        <v>12323</v>
      </c>
    </row>
    <row r="994" spans="1:6" x14ac:dyDescent="0.25">
      <c r="A994" s="16" t="s">
        <v>12322</v>
      </c>
      <c r="B994" s="16" t="s">
        <v>11453</v>
      </c>
      <c r="C994" s="17" t="s">
        <v>11454</v>
      </c>
      <c r="D994" s="18" t="s">
        <v>432</v>
      </c>
      <c r="E994" s="23">
        <v>163.3176281407035</v>
      </c>
      <c r="F994" s="28" t="s">
        <v>12323</v>
      </c>
    </row>
    <row r="995" spans="1:6" x14ac:dyDescent="0.25">
      <c r="A995" s="16" t="s">
        <v>12322</v>
      </c>
      <c r="B995" s="16" t="s">
        <v>11455</v>
      </c>
      <c r="C995" s="17" t="s">
        <v>11456</v>
      </c>
      <c r="D995" s="18" t="s">
        <v>432</v>
      </c>
      <c r="E995" s="23">
        <v>236.17511815068497</v>
      </c>
      <c r="F995" s="28" t="s">
        <v>12323</v>
      </c>
    </row>
    <row r="996" spans="1:6" x14ac:dyDescent="0.25">
      <c r="A996" s="16" t="s">
        <v>12322</v>
      </c>
      <c r="B996" s="16" t="s">
        <v>11457</v>
      </c>
      <c r="C996" s="17" t="s">
        <v>11458</v>
      </c>
      <c r="D996" s="18" t="s">
        <v>432</v>
      </c>
      <c r="E996" s="23">
        <v>262.55028703703704</v>
      </c>
      <c r="F996" s="28" t="s">
        <v>12323</v>
      </c>
    </row>
    <row r="997" spans="1:6" x14ac:dyDescent="0.25">
      <c r="A997" s="16" t="s">
        <v>12322</v>
      </c>
      <c r="B997" s="16" t="s">
        <v>11459</v>
      </c>
      <c r="C997" s="17" t="s">
        <v>11460</v>
      </c>
      <c r="D997" s="18" t="s">
        <v>432</v>
      </c>
      <c r="E997" s="23">
        <v>308.0096157894738</v>
      </c>
      <c r="F997" s="28" t="s">
        <v>12323</v>
      </c>
    </row>
    <row r="998" spans="1:6" x14ac:dyDescent="0.25">
      <c r="A998" s="16" t="s">
        <v>12322</v>
      </c>
      <c r="B998" s="16" t="s">
        <v>11461</v>
      </c>
      <c r="C998" s="17" t="s">
        <v>11462</v>
      </c>
      <c r="D998" s="18" t="s">
        <v>432</v>
      </c>
      <c r="E998" s="23">
        <v>358.82818636363635</v>
      </c>
      <c r="F998" s="28" t="s">
        <v>12323</v>
      </c>
    </row>
    <row r="999" spans="1:6" x14ac:dyDescent="0.25">
      <c r="A999" s="16" t="s">
        <v>12322</v>
      </c>
      <c r="B999" s="16" t="s">
        <v>11463</v>
      </c>
      <c r="C999" s="17" t="s">
        <v>11464</v>
      </c>
      <c r="D999" s="18" t="s">
        <v>432</v>
      </c>
      <c r="E999" s="23">
        <v>79.647343283582103</v>
      </c>
      <c r="F999" s="28" t="s">
        <v>12323</v>
      </c>
    </row>
    <row r="1000" spans="1:6" x14ac:dyDescent="0.25">
      <c r="A1000" s="16" t="s">
        <v>12322</v>
      </c>
      <c r="B1000" s="16" t="s">
        <v>11465</v>
      </c>
      <c r="C1000" s="17" t="s">
        <v>11466</v>
      </c>
      <c r="D1000" s="18" t="s">
        <v>432</v>
      </c>
      <c r="E1000" s="23">
        <v>79.647343283582103</v>
      </c>
      <c r="F1000" s="28" t="s">
        <v>12323</v>
      </c>
    </row>
    <row r="1001" spans="1:6" x14ac:dyDescent="0.25">
      <c r="A1001" s="16" t="s">
        <v>12322</v>
      </c>
      <c r="B1001" s="16" t="s">
        <v>11467</v>
      </c>
      <c r="C1001" s="17" t="s">
        <v>11468</v>
      </c>
      <c r="D1001" s="18" t="s">
        <v>432</v>
      </c>
      <c r="E1001" s="23">
        <v>79.647343283582103</v>
      </c>
      <c r="F1001" s="28" t="s">
        <v>12323</v>
      </c>
    </row>
    <row r="1002" spans="1:6" x14ac:dyDescent="0.25">
      <c r="A1002" s="16" t="s">
        <v>12322</v>
      </c>
      <c r="B1002" s="16" t="s">
        <v>11469</v>
      </c>
      <c r="C1002" s="17" t="s">
        <v>11470</v>
      </c>
      <c r="D1002" s="18" t="s">
        <v>432</v>
      </c>
      <c r="E1002" s="23">
        <v>79.647343283582103</v>
      </c>
      <c r="F1002" s="28" t="s">
        <v>12323</v>
      </c>
    </row>
    <row r="1003" spans="1:6" x14ac:dyDescent="0.25">
      <c r="A1003" s="16" t="s">
        <v>12322</v>
      </c>
      <c r="B1003" s="16" t="s">
        <v>11471</v>
      </c>
      <c r="C1003" s="17" t="s">
        <v>11472</v>
      </c>
      <c r="D1003" s="18" t="s">
        <v>432</v>
      </c>
      <c r="E1003" s="23">
        <v>79.895740298507462</v>
      </c>
      <c r="F1003" s="28" t="s">
        <v>12323</v>
      </c>
    </row>
    <row r="1004" spans="1:6" x14ac:dyDescent="0.25">
      <c r="A1004" s="16" t="s">
        <v>12322</v>
      </c>
      <c r="B1004" s="16" t="s">
        <v>11473</v>
      </c>
      <c r="C1004" s="17" t="s">
        <v>11474</v>
      </c>
      <c r="D1004" s="18" t="s">
        <v>432</v>
      </c>
      <c r="E1004" s="23">
        <v>79.647343283582103</v>
      </c>
      <c r="F1004" s="28" t="s">
        <v>12323</v>
      </c>
    </row>
    <row r="1005" spans="1:6" x14ac:dyDescent="0.25">
      <c r="A1005" s="16" t="s">
        <v>12322</v>
      </c>
      <c r="B1005" s="16" t="s">
        <v>11475</v>
      </c>
      <c r="C1005" s="17" t="s">
        <v>11476</v>
      </c>
      <c r="D1005" s="18" t="s">
        <v>432</v>
      </c>
      <c r="E1005" s="23">
        <v>90.03470477386935</v>
      </c>
      <c r="F1005" s="28" t="s">
        <v>12323</v>
      </c>
    </row>
    <row r="1006" spans="1:6" x14ac:dyDescent="0.25">
      <c r="A1006" s="16" t="s">
        <v>12322</v>
      </c>
      <c r="B1006" s="16" t="s">
        <v>11477</v>
      </c>
      <c r="C1006" s="17" t="s">
        <v>11478</v>
      </c>
      <c r="D1006" s="18" t="s">
        <v>432</v>
      </c>
      <c r="E1006" s="23">
        <v>122.13284848484849</v>
      </c>
      <c r="F1006" s="28" t="s">
        <v>12323</v>
      </c>
    </row>
    <row r="1007" spans="1:6" x14ac:dyDescent="0.25">
      <c r="A1007" s="16" t="s">
        <v>12322</v>
      </c>
      <c r="B1007" s="16" t="s">
        <v>11479</v>
      </c>
      <c r="C1007" s="17" t="s">
        <v>11480</v>
      </c>
      <c r="D1007" s="18" t="s">
        <v>432</v>
      </c>
      <c r="E1007" s="23">
        <v>138.23906060606063</v>
      </c>
      <c r="F1007" s="28" t="s">
        <v>12323</v>
      </c>
    </row>
    <row r="1008" spans="1:6" x14ac:dyDescent="0.25">
      <c r="A1008" s="16" t="s">
        <v>12322</v>
      </c>
      <c r="B1008" s="16" t="s">
        <v>11481</v>
      </c>
      <c r="C1008" s="17" t="s">
        <v>11482</v>
      </c>
      <c r="D1008" s="18" t="s">
        <v>432</v>
      </c>
      <c r="E1008" s="23">
        <v>168.29352397260274</v>
      </c>
      <c r="F1008" s="28" t="s">
        <v>12323</v>
      </c>
    </row>
    <row r="1009" spans="1:6" x14ac:dyDescent="0.25">
      <c r="A1009" s="16" t="s">
        <v>12322</v>
      </c>
      <c r="B1009" s="16" t="s">
        <v>11483</v>
      </c>
      <c r="C1009" s="17" t="s">
        <v>11484</v>
      </c>
      <c r="D1009" s="18" t="s">
        <v>432</v>
      </c>
      <c r="E1009" s="23">
        <v>199.3291598360656</v>
      </c>
      <c r="F1009" s="28" t="s">
        <v>12323</v>
      </c>
    </row>
    <row r="1010" spans="1:6" x14ac:dyDescent="0.25">
      <c r="A1010" s="16" t="s">
        <v>12322</v>
      </c>
      <c r="B1010" s="16" t="s">
        <v>11485</v>
      </c>
      <c r="C1010" s="17" t="s">
        <v>11486</v>
      </c>
      <c r="D1010" s="18" t="s">
        <v>432</v>
      </c>
      <c r="E1010" s="23">
        <v>252.23019354838712</v>
      </c>
      <c r="F1010" s="28" t="s">
        <v>12323</v>
      </c>
    </row>
    <row r="1011" spans="1:6" x14ac:dyDescent="0.25">
      <c r="A1011" s="16" t="s">
        <v>12322</v>
      </c>
      <c r="B1011" s="16" t="s">
        <v>11487</v>
      </c>
      <c r="C1011" s="17" t="s">
        <v>11488</v>
      </c>
      <c r="D1011" s="18" t="s">
        <v>432</v>
      </c>
      <c r="E1011" s="23">
        <v>297.6174285714286</v>
      </c>
      <c r="F1011" s="28" t="s">
        <v>12323</v>
      </c>
    </row>
    <row r="1012" spans="1:6" x14ac:dyDescent="0.25">
      <c r="A1012" s="16" t="s">
        <v>12322</v>
      </c>
      <c r="B1012" s="16" t="s">
        <v>11489</v>
      </c>
      <c r="C1012" s="17" t="s">
        <v>11490</v>
      </c>
      <c r="D1012" s="18" t="s">
        <v>432</v>
      </c>
      <c r="E1012" s="23">
        <v>309.69663481675394</v>
      </c>
      <c r="F1012" s="28" t="s">
        <v>12323</v>
      </c>
    </row>
    <row r="1013" spans="1:6" x14ac:dyDescent="0.25">
      <c r="A1013" s="16" t="s">
        <v>12322</v>
      </c>
      <c r="B1013" s="16" t="s">
        <v>11491</v>
      </c>
      <c r="C1013" s="17" t="s">
        <v>11492</v>
      </c>
      <c r="D1013" s="18" t="s">
        <v>432</v>
      </c>
      <c r="E1013" s="23">
        <v>67.75300572519086</v>
      </c>
      <c r="F1013" s="28" t="s">
        <v>12323</v>
      </c>
    </row>
    <row r="1014" spans="1:6" x14ac:dyDescent="0.25">
      <c r="A1014" s="16" t="s">
        <v>12322</v>
      </c>
      <c r="B1014" s="16" t="s">
        <v>11493</v>
      </c>
      <c r="C1014" s="17" t="s">
        <v>11494</v>
      </c>
      <c r="D1014" s="18" t="s">
        <v>432</v>
      </c>
      <c r="E1014" s="23">
        <v>67.75300572519086</v>
      </c>
      <c r="F1014" s="28" t="s">
        <v>12323</v>
      </c>
    </row>
    <row r="1015" spans="1:6" x14ac:dyDescent="0.25">
      <c r="A1015" s="16" t="s">
        <v>12322</v>
      </c>
      <c r="B1015" s="16" t="s">
        <v>11495</v>
      </c>
      <c r="C1015" s="17" t="s">
        <v>11496</v>
      </c>
      <c r="D1015" s="18" t="s">
        <v>432</v>
      </c>
      <c r="E1015" s="23">
        <v>67.75300572519086</v>
      </c>
      <c r="F1015" s="28" t="s">
        <v>12323</v>
      </c>
    </row>
    <row r="1016" spans="1:6" x14ac:dyDescent="0.25">
      <c r="A1016" s="16" t="s">
        <v>12322</v>
      </c>
      <c r="B1016" s="16" t="s">
        <v>11497</v>
      </c>
      <c r="C1016" s="17" t="s">
        <v>11498</v>
      </c>
      <c r="D1016" s="18" t="s">
        <v>432</v>
      </c>
      <c r="E1016" s="23">
        <v>67.75300572519086</v>
      </c>
      <c r="F1016" s="28" t="s">
        <v>12323</v>
      </c>
    </row>
    <row r="1017" spans="1:6" x14ac:dyDescent="0.25">
      <c r="A1017" s="16" t="s">
        <v>12322</v>
      </c>
      <c r="B1017" s="16" t="s">
        <v>11499</v>
      </c>
      <c r="C1017" s="17" t="s">
        <v>11500</v>
      </c>
      <c r="D1017" s="18" t="s">
        <v>432</v>
      </c>
      <c r="E1017" s="23">
        <v>67.75300572519086</v>
      </c>
      <c r="F1017" s="28" t="s">
        <v>12323</v>
      </c>
    </row>
    <row r="1018" spans="1:6" x14ac:dyDescent="0.25">
      <c r="A1018" s="16" t="s">
        <v>12322</v>
      </c>
      <c r="B1018" s="16" t="s">
        <v>11501</v>
      </c>
      <c r="C1018" s="17" t="s">
        <v>11502</v>
      </c>
      <c r="D1018" s="18" t="s">
        <v>432</v>
      </c>
      <c r="E1018" s="23">
        <v>76.96420924764891</v>
      </c>
      <c r="F1018" s="28" t="s">
        <v>12323</v>
      </c>
    </row>
    <row r="1019" spans="1:6" x14ac:dyDescent="0.25">
      <c r="A1019" s="16" t="s">
        <v>12322</v>
      </c>
      <c r="B1019" s="16" t="s">
        <v>11503</v>
      </c>
      <c r="C1019" s="17" t="s">
        <v>11504</v>
      </c>
      <c r="D1019" s="18" t="s">
        <v>432</v>
      </c>
      <c r="E1019" s="23">
        <v>94.995287790697674</v>
      </c>
      <c r="F1019" s="28" t="s">
        <v>12323</v>
      </c>
    </row>
    <row r="1020" spans="1:6" x14ac:dyDescent="0.25">
      <c r="A1020" s="16" t="s">
        <v>12322</v>
      </c>
      <c r="B1020" s="16" t="s">
        <v>11505</v>
      </c>
      <c r="C1020" s="17" t="s">
        <v>11506</v>
      </c>
      <c r="D1020" s="18" t="s">
        <v>432</v>
      </c>
      <c r="E1020" s="23">
        <v>110.75385496183208</v>
      </c>
      <c r="F1020" s="28" t="s">
        <v>12323</v>
      </c>
    </row>
    <row r="1021" spans="1:6" x14ac:dyDescent="0.25">
      <c r="A1021" s="16" t="s">
        <v>12322</v>
      </c>
      <c r="B1021" s="16" t="s">
        <v>11507</v>
      </c>
      <c r="C1021" s="17" t="s">
        <v>11508</v>
      </c>
      <c r="D1021" s="18" t="s">
        <v>432</v>
      </c>
      <c r="E1021" s="23">
        <v>132.78332704402516</v>
      </c>
      <c r="F1021" s="28" t="s">
        <v>12323</v>
      </c>
    </row>
    <row r="1022" spans="1:6" x14ac:dyDescent="0.25">
      <c r="A1022" s="16" t="s">
        <v>12322</v>
      </c>
      <c r="B1022" s="16" t="s">
        <v>11509</v>
      </c>
      <c r="C1022" s="17" t="s">
        <v>11510</v>
      </c>
      <c r="D1022" s="18" t="s">
        <v>432</v>
      </c>
      <c r="E1022" s="23">
        <v>169.61790073529411</v>
      </c>
      <c r="F1022" s="28" t="s">
        <v>12323</v>
      </c>
    </row>
    <row r="1023" spans="1:6" x14ac:dyDescent="0.25">
      <c r="A1023" s="16" t="s">
        <v>12322</v>
      </c>
      <c r="B1023" s="16" t="s">
        <v>11511</v>
      </c>
      <c r="C1023" s="17" t="s">
        <v>11512</v>
      </c>
      <c r="D1023" s="18" t="s">
        <v>432</v>
      </c>
      <c r="E1023" s="23">
        <v>161.63644736842107</v>
      </c>
      <c r="F1023" s="28" t="s">
        <v>12323</v>
      </c>
    </row>
    <row r="1024" spans="1:6" x14ac:dyDescent="0.25">
      <c r="A1024" s="16" t="s">
        <v>12322</v>
      </c>
      <c r="B1024" s="16" t="s">
        <v>11513</v>
      </c>
      <c r="C1024" s="17" t="s">
        <v>11514</v>
      </c>
      <c r="D1024" s="18" t="s">
        <v>432</v>
      </c>
      <c r="E1024" s="23">
        <v>195.26275840336132</v>
      </c>
      <c r="F1024" s="28" t="s">
        <v>12323</v>
      </c>
    </row>
    <row r="1025" spans="1:6" x14ac:dyDescent="0.25">
      <c r="A1025" s="16" t="s">
        <v>12322</v>
      </c>
      <c r="B1025" s="16" t="s">
        <v>11515</v>
      </c>
      <c r="C1025" s="17" t="s">
        <v>11516</v>
      </c>
      <c r="D1025" s="18" t="s">
        <v>432</v>
      </c>
      <c r="E1025" s="23">
        <v>236.17511815068497</v>
      </c>
      <c r="F1025" s="28" t="s">
        <v>12323</v>
      </c>
    </row>
    <row r="1026" spans="1:6" x14ac:dyDescent="0.25">
      <c r="A1026" s="16" t="s">
        <v>12322</v>
      </c>
      <c r="B1026" s="16" t="s">
        <v>11517</v>
      </c>
      <c r="C1026" s="17" t="s">
        <v>11518</v>
      </c>
      <c r="D1026" s="18" t="s">
        <v>432</v>
      </c>
      <c r="E1026" s="23">
        <v>92.956281250000004</v>
      </c>
      <c r="F1026" s="28" t="s">
        <v>12323</v>
      </c>
    </row>
    <row r="1027" spans="1:6" x14ac:dyDescent="0.25">
      <c r="A1027" s="16" t="s">
        <v>12322</v>
      </c>
      <c r="B1027" s="16" t="s">
        <v>11519</v>
      </c>
      <c r="C1027" s="17" t="s">
        <v>11520</v>
      </c>
      <c r="D1027" s="18" t="s">
        <v>432</v>
      </c>
      <c r="E1027" s="23">
        <v>92.956281250000004</v>
      </c>
      <c r="F1027" s="28" t="s">
        <v>12323</v>
      </c>
    </row>
    <row r="1028" spans="1:6" x14ac:dyDescent="0.25">
      <c r="A1028" s="16" t="s">
        <v>12322</v>
      </c>
      <c r="B1028" s="16" t="s">
        <v>11521</v>
      </c>
      <c r="C1028" s="17" t="s">
        <v>11522</v>
      </c>
      <c r="D1028" s="18" t="s">
        <v>432</v>
      </c>
      <c r="E1028" s="23">
        <v>110.39178256704982</v>
      </c>
      <c r="F1028" s="28" t="s">
        <v>12323</v>
      </c>
    </row>
    <row r="1029" spans="1:6" x14ac:dyDescent="0.25">
      <c r="A1029" s="16" t="s">
        <v>12322</v>
      </c>
      <c r="B1029" s="16" t="s">
        <v>11523</v>
      </c>
      <c r="C1029" s="17" t="s">
        <v>11524</v>
      </c>
      <c r="D1029" s="18" t="s">
        <v>432</v>
      </c>
      <c r="E1029" s="23">
        <v>158.4673566625917</v>
      </c>
      <c r="F1029" s="28" t="s">
        <v>12323</v>
      </c>
    </row>
    <row r="1030" spans="1:6" x14ac:dyDescent="0.25">
      <c r="A1030" s="16" t="s">
        <v>12322</v>
      </c>
      <c r="B1030" s="16" t="s">
        <v>11525</v>
      </c>
      <c r="C1030" s="17" t="s">
        <v>11526</v>
      </c>
      <c r="D1030" s="18" t="s">
        <v>432</v>
      </c>
      <c r="E1030" s="23">
        <v>155.75390713536203</v>
      </c>
      <c r="F1030" s="28" t="s">
        <v>12323</v>
      </c>
    </row>
    <row r="1031" spans="1:6" x14ac:dyDescent="0.25">
      <c r="A1031" s="16" t="s">
        <v>12322</v>
      </c>
      <c r="B1031" s="16" t="s">
        <v>11527</v>
      </c>
      <c r="C1031" s="17" t="s">
        <v>11528</v>
      </c>
      <c r="D1031" s="18" t="s">
        <v>432</v>
      </c>
      <c r="E1031" s="23">
        <v>196.82520000000002</v>
      </c>
      <c r="F1031" s="28" t="s">
        <v>12323</v>
      </c>
    </row>
    <row r="1032" spans="1:6" x14ac:dyDescent="0.25">
      <c r="A1032" s="16" t="s">
        <v>12322</v>
      </c>
      <c r="B1032" s="16" t="s">
        <v>11529</v>
      </c>
      <c r="C1032" s="17" t="s">
        <v>11530</v>
      </c>
      <c r="D1032" s="18" t="s">
        <v>432</v>
      </c>
      <c r="E1032" s="23">
        <v>277.69100438596496</v>
      </c>
      <c r="F1032" s="28" t="s">
        <v>12323</v>
      </c>
    </row>
    <row r="1033" spans="1:6" x14ac:dyDescent="0.25">
      <c r="A1033" s="16" t="s">
        <v>12322</v>
      </c>
      <c r="B1033" s="16" t="s">
        <v>11531</v>
      </c>
      <c r="C1033" s="17" t="s">
        <v>11532</v>
      </c>
      <c r="D1033" s="18" t="s">
        <v>432</v>
      </c>
      <c r="E1033" s="23">
        <v>309.69663481675394</v>
      </c>
      <c r="F1033" s="28" t="s">
        <v>12323</v>
      </c>
    </row>
    <row r="1034" spans="1:6" x14ac:dyDescent="0.25">
      <c r="A1034" s="16" t="s">
        <v>12322</v>
      </c>
      <c r="B1034" s="16" t="s">
        <v>11533</v>
      </c>
      <c r="C1034" s="17" t="s">
        <v>11534</v>
      </c>
      <c r="D1034" s="18" t="s">
        <v>432</v>
      </c>
      <c r="E1034" s="23">
        <v>355.08225344036703</v>
      </c>
      <c r="F1034" s="28" t="s">
        <v>12323</v>
      </c>
    </row>
    <row r="1035" spans="1:6" x14ac:dyDescent="0.25">
      <c r="A1035" s="16" t="s">
        <v>12322</v>
      </c>
      <c r="B1035" s="16" t="s">
        <v>11535</v>
      </c>
      <c r="C1035" s="17" t="s">
        <v>11536</v>
      </c>
      <c r="D1035" s="18" t="s">
        <v>432</v>
      </c>
      <c r="E1035" s="23">
        <v>441.81003690036903</v>
      </c>
      <c r="F1035" s="28" t="s">
        <v>12323</v>
      </c>
    </row>
    <row r="1036" spans="1:6" x14ac:dyDescent="0.25">
      <c r="A1036" s="16" t="s">
        <v>12322</v>
      </c>
      <c r="B1036" s="16" t="s">
        <v>11537</v>
      </c>
      <c r="C1036" s="17" t="s">
        <v>11538</v>
      </c>
      <c r="D1036" s="18" t="s">
        <v>432</v>
      </c>
      <c r="E1036" s="23">
        <v>576.58682719546744</v>
      </c>
      <c r="F1036" s="28" t="s">
        <v>12323</v>
      </c>
    </row>
    <row r="1037" spans="1:6" x14ac:dyDescent="0.25">
      <c r="A1037" s="16" t="s">
        <v>12322</v>
      </c>
      <c r="B1037" s="16" t="s">
        <v>11539</v>
      </c>
      <c r="C1037" s="17" t="s">
        <v>11540</v>
      </c>
      <c r="D1037" s="18" t="s">
        <v>432</v>
      </c>
      <c r="E1037" s="23">
        <v>90.39676</v>
      </c>
      <c r="F1037" s="28" t="s">
        <v>12323</v>
      </c>
    </row>
    <row r="1038" spans="1:6" x14ac:dyDescent="0.25">
      <c r="A1038" s="16" t="s">
        <v>12322</v>
      </c>
      <c r="B1038" s="16" t="s">
        <v>11541</v>
      </c>
      <c r="C1038" s="17" t="s">
        <v>11542</v>
      </c>
      <c r="D1038" s="18" t="s">
        <v>432</v>
      </c>
      <c r="E1038" s="23">
        <v>90.39676</v>
      </c>
      <c r="F1038" s="28" t="s">
        <v>12323</v>
      </c>
    </row>
    <row r="1039" spans="1:6" x14ac:dyDescent="0.25">
      <c r="A1039" s="16" t="s">
        <v>12322</v>
      </c>
      <c r="B1039" s="16" t="s">
        <v>11543</v>
      </c>
      <c r="C1039" s="17" t="s">
        <v>11544</v>
      </c>
      <c r="D1039" s="18" t="s">
        <v>432</v>
      </c>
      <c r="E1039" s="23">
        <v>106.77552045908185</v>
      </c>
      <c r="F1039" s="28" t="s">
        <v>12323</v>
      </c>
    </row>
    <row r="1040" spans="1:6" x14ac:dyDescent="0.25">
      <c r="A1040" s="16" t="s">
        <v>12322</v>
      </c>
      <c r="B1040" s="16" t="s">
        <v>11545</v>
      </c>
      <c r="C1040" s="17" t="s">
        <v>11546</v>
      </c>
      <c r="D1040" s="18" t="s">
        <v>432</v>
      </c>
      <c r="E1040" s="23">
        <v>154.11192205323192</v>
      </c>
      <c r="F1040" s="28" t="s">
        <v>12323</v>
      </c>
    </row>
    <row r="1041" spans="1:6" x14ac:dyDescent="0.25">
      <c r="A1041" s="16" t="s">
        <v>12322</v>
      </c>
      <c r="B1041" s="16" t="s">
        <v>11547</v>
      </c>
      <c r="C1041" s="17" t="s">
        <v>11548</v>
      </c>
      <c r="D1041" s="18" t="s">
        <v>432</v>
      </c>
      <c r="E1041" s="23">
        <v>150.18348313384112</v>
      </c>
      <c r="F1041" s="28" t="s">
        <v>12323</v>
      </c>
    </row>
    <row r="1042" spans="1:6" x14ac:dyDescent="0.25">
      <c r="A1042" s="16" t="s">
        <v>12322</v>
      </c>
      <c r="B1042" s="16" t="s">
        <v>11549</v>
      </c>
      <c r="C1042" s="17" t="s">
        <v>11550</v>
      </c>
      <c r="D1042" s="18" t="s">
        <v>432</v>
      </c>
      <c r="E1042" s="23">
        <v>192.26227777777777</v>
      </c>
      <c r="F1042" s="28" t="s">
        <v>12323</v>
      </c>
    </row>
    <row r="1043" spans="1:6" x14ac:dyDescent="0.25">
      <c r="A1043" s="16" t="s">
        <v>12322</v>
      </c>
      <c r="B1043" s="16" t="s">
        <v>11551</v>
      </c>
      <c r="C1043" s="17" t="s">
        <v>11552</v>
      </c>
      <c r="D1043" s="18" t="s">
        <v>432</v>
      </c>
      <c r="E1043" s="23">
        <v>266.4197408536586</v>
      </c>
      <c r="F1043" s="28" t="s">
        <v>12323</v>
      </c>
    </row>
    <row r="1044" spans="1:6" x14ac:dyDescent="0.25">
      <c r="A1044" s="16" t="s">
        <v>12322</v>
      </c>
      <c r="B1044" s="16" t="s">
        <v>11553</v>
      </c>
      <c r="C1044" s="17" t="s">
        <v>11554</v>
      </c>
      <c r="D1044" s="18" t="s">
        <v>432</v>
      </c>
      <c r="E1044" s="23">
        <v>281.43921676300573</v>
      </c>
      <c r="F1044" s="28" t="s">
        <v>12323</v>
      </c>
    </row>
    <row r="1045" spans="1:6" x14ac:dyDescent="0.25">
      <c r="A1045" s="16" t="s">
        <v>12322</v>
      </c>
      <c r="B1045" s="16" t="s">
        <v>11555</v>
      </c>
      <c r="C1045" s="17" t="s">
        <v>11556</v>
      </c>
      <c r="D1045" s="18" t="s">
        <v>432</v>
      </c>
      <c r="E1045" s="23">
        <v>313.31854015544047</v>
      </c>
      <c r="F1045" s="28" t="s">
        <v>12323</v>
      </c>
    </row>
    <row r="1046" spans="1:6" x14ac:dyDescent="0.25">
      <c r="A1046" s="16" t="s">
        <v>12322</v>
      </c>
      <c r="B1046" s="16" t="s">
        <v>11557</v>
      </c>
      <c r="C1046" s="17" t="s">
        <v>11558</v>
      </c>
      <c r="D1046" s="18" t="s">
        <v>432</v>
      </c>
      <c r="E1046" s="23">
        <v>396.59885082304532</v>
      </c>
      <c r="F1046" s="28" t="s">
        <v>12323</v>
      </c>
    </row>
    <row r="1047" spans="1:6" x14ac:dyDescent="0.25">
      <c r="A1047" s="16" t="s">
        <v>12322</v>
      </c>
      <c r="B1047" s="16" t="s">
        <v>11559</v>
      </c>
      <c r="C1047" s="17" t="s">
        <v>11560</v>
      </c>
      <c r="D1047" s="18" t="s">
        <v>432</v>
      </c>
      <c r="E1047" s="23">
        <v>518.9475723270441</v>
      </c>
      <c r="F1047" s="28" t="s">
        <v>12323</v>
      </c>
    </row>
    <row r="1048" spans="1:6" x14ac:dyDescent="0.25">
      <c r="A1048" s="16" t="s">
        <v>12322</v>
      </c>
      <c r="B1048" s="16" t="s">
        <v>11561</v>
      </c>
      <c r="C1048" s="17" t="s">
        <v>11562</v>
      </c>
      <c r="D1048" s="18" t="s">
        <v>432</v>
      </c>
      <c r="E1048" s="23">
        <v>85.336900000000014</v>
      </c>
      <c r="F1048" s="28" t="s">
        <v>12323</v>
      </c>
    </row>
    <row r="1049" spans="1:6" x14ac:dyDescent="0.25">
      <c r="A1049" s="16" t="s">
        <v>12322</v>
      </c>
      <c r="B1049" s="16" t="s">
        <v>11563</v>
      </c>
      <c r="C1049" s="17" t="s">
        <v>11564</v>
      </c>
      <c r="D1049" s="18" t="s">
        <v>432</v>
      </c>
      <c r="E1049" s="23">
        <v>85.336900000000014</v>
      </c>
      <c r="F1049" s="28" t="s">
        <v>12323</v>
      </c>
    </row>
    <row r="1050" spans="1:6" x14ac:dyDescent="0.25">
      <c r="A1050" s="16" t="s">
        <v>12322</v>
      </c>
      <c r="B1050" s="16" t="s">
        <v>11565</v>
      </c>
      <c r="C1050" s="17" t="s">
        <v>11566</v>
      </c>
      <c r="D1050" s="18" t="s">
        <v>432</v>
      </c>
      <c r="E1050" s="23">
        <v>85.336900000000014</v>
      </c>
      <c r="F1050" s="28" t="s">
        <v>12323</v>
      </c>
    </row>
    <row r="1051" spans="1:6" x14ac:dyDescent="0.25">
      <c r="A1051" s="16" t="s">
        <v>12322</v>
      </c>
      <c r="B1051" s="16" t="s">
        <v>11567</v>
      </c>
      <c r="C1051" s="17" t="s">
        <v>11568</v>
      </c>
      <c r="D1051" s="18" t="s">
        <v>432</v>
      </c>
      <c r="E1051" s="23">
        <v>96.596959567198184</v>
      </c>
      <c r="F1051" s="28" t="s">
        <v>12323</v>
      </c>
    </row>
    <row r="1052" spans="1:6" x14ac:dyDescent="0.25">
      <c r="A1052" s="16" t="s">
        <v>12322</v>
      </c>
      <c r="B1052" s="16" t="s">
        <v>11569</v>
      </c>
      <c r="C1052" s="17" t="s">
        <v>11570</v>
      </c>
      <c r="D1052" s="18" t="s">
        <v>432</v>
      </c>
      <c r="E1052" s="23">
        <v>128.17963726265822</v>
      </c>
      <c r="F1052" s="28" t="s">
        <v>12323</v>
      </c>
    </row>
    <row r="1053" spans="1:6" x14ac:dyDescent="0.25">
      <c r="A1053" s="16" t="s">
        <v>12322</v>
      </c>
      <c r="B1053" s="16" t="s">
        <v>11571</v>
      </c>
      <c r="C1053" s="17" t="s">
        <v>11572</v>
      </c>
      <c r="D1053" s="18" t="s">
        <v>432</v>
      </c>
      <c r="E1053" s="23">
        <v>144.64792974079126</v>
      </c>
      <c r="F1053" s="28" t="s">
        <v>12323</v>
      </c>
    </row>
    <row r="1054" spans="1:6" x14ac:dyDescent="0.25">
      <c r="A1054" s="16" t="s">
        <v>12322</v>
      </c>
      <c r="B1054" s="16" t="s">
        <v>11573</v>
      </c>
      <c r="C1054" s="17" t="s">
        <v>11574</v>
      </c>
      <c r="D1054" s="18" t="s">
        <v>432</v>
      </c>
      <c r="E1054" s="23">
        <v>170.58018960674161</v>
      </c>
      <c r="F1054" s="28" t="s">
        <v>12323</v>
      </c>
    </row>
    <row r="1055" spans="1:6" x14ac:dyDescent="0.25">
      <c r="A1055" s="16" t="s">
        <v>12322</v>
      </c>
      <c r="B1055" s="16" t="s">
        <v>11575</v>
      </c>
      <c r="C1055" s="17" t="s">
        <v>11576</v>
      </c>
      <c r="D1055" s="18" t="s">
        <v>432</v>
      </c>
      <c r="E1055" s="23">
        <v>205.70384920634925</v>
      </c>
      <c r="F1055" s="28" t="s">
        <v>12323</v>
      </c>
    </row>
    <row r="1056" spans="1:6" x14ac:dyDescent="0.25">
      <c r="A1056" s="16" t="s">
        <v>12322</v>
      </c>
      <c r="B1056" s="16" t="s">
        <v>11577</v>
      </c>
      <c r="C1056" s="17" t="s">
        <v>11578</v>
      </c>
      <c r="D1056" s="18" t="s">
        <v>432</v>
      </c>
      <c r="E1056" s="23">
        <v>246.7965115131579</v>
      </c>
      <c r="F1056" s="28" t="s">
        <v>12323</v>
      </c>
    </row>
    <row r="1057" spans="1:6" x14ac:dyDescent="0.25">
      <c r="A1057" s="16" t="s">
        <v>12322</v>
      </c>
      <c r="B1057" s="16" t="s">
        <v>11579</v>
      </c>
      <c r="C1057" s="17" t="s">
        <v>11580</v>
      </c>
      <c r="D1057" s="18" t="s">
        <v>432</v>
      </c>
      <c r="E1057" s="23">
        <v>288.9342542372882</v>
      </c>
      <c r="F1057" s="28" t="s">
        <v>12323</v>
      </c>
    </row>
    <row r="1058" spans="1:6" x14ac:dyDescent="0.25">
      <c r="A1058" s="16" t="s">
        <v>12322</v>
      </c>
      <c r="B1058" s="16" t="s">
        <v>11581</v>
      </c>
      <c r="C1058" s="17" t="s">
        <v>11582</v>
      </c>
      <c r="D1058" s="18" t="s">
        <v>432</v>
      </c>
      <c r="E1058" s="23">
        <v>323.39193250000011</v>
      </c>
      <c r="F1058" s="28" t="s">
        <v>12323</v>
      </c>
    </row>
    <row r="1059" spans="1:6" x14ac:dyDescent="0.25">
      <c r="A1059" s="16" t="s">
        <v>12322</v>
      </c>
      <c r="B1059" s="16" t="s">
        <v>11583</v>
      </c>
      <c r="C1059" s="17" t="s">
        <v>11584</v>
      </c>
      <c r="D1059" s="18" t="s">
        <v>432</v>
      </c>
      <c r="E1059" s="23">
        <v>95.996705747126441</v>
      </c>
      <c r="F1059" s="28" t="s">
        <v>12323</v>
      </c>
    </row>
    <row r="1060" spans="1:6" x14ac:dyDescent="0.25">
      <c r="A1060" s="16" t="s">
        <v>12322</v>
      </c>
      <c r="B1060" s="16" t="s">
        <v>11585</v>
      </c>
      <c r="C1060" s="17" t="s">
        <v>11586</v>
      </c>
      <c r="D1060" s="18" t="s">
        <v>432</v>
      </c>
      <c r="E1060" s="23">
        <v>95.996705747126441</v>
      </c>
      <c r="F1060" s="28" t="s">
        <v>12323</v>
      </c>
    </row>
    <row r="1061" spans="1:6" x14ac:dyDescent="0.25">
      <c r="A1061" s="16" t="s">
        <v>12322</v>
      </c>
      <c r="B1061" s="16" t="s">
        <v>11587</v>
      </c>
      <c r="C1061" s="17" t="s">
        <v>11588</v>
      </c>
      <c r="D1061" s="18" t="s">
        <v>432</v>
      </c>
      <c r="E1061" s="23">
        <v>113.55645656192237</v>
      </c>
      <c r="F1061" s="28" t="s">
        <v>12323</v>
      </c>
    </row>
    <row r="1062" spans="1:6" x14ac:dyDescent="0.25">
      <c r="A1062" s="16" t="s">
        <v>12322</v>
      </c>
      <c r="B1062" s="16" t="s">
        <v>11589</v>
      </c>
      <c r="C1062" s="17" t="s">
        <v>11590</v>
      </c>
      <c r="D1062" s="18" t="s">
        <v>432</v>
      </c>
      <c r="E1062" s="23">
        <v>160.64461097708082</v>
      </c>
      <c r="F1062" s="28" t="s">
        <v>12323</v>
      </c>
    </row>
    <row r="1063" spans="1:6" x14ac:dyDescent="0.25">
      <c r="A1063" s="16" t="s">
        <v>12322</v>
      </c>
      <c r="B1063" s="16" t="s">
        <v>11591</v>
      </c>
      <c r="C1063" s="17" t="s">
        <v>11592</v>
      </c>
      <c r="D1063" s="18" t="s">
        <v>432</v>
      </c>
      <c r="E1063" s="23">
        <v>161.63644736842107</v>
      </c>
      <c r="F1063" s="28" t="s">
        <v>12323</v>
      </c>
    </row>
    <row r="1064" spans="1:6" x14ac:dyDescent="0.25">
      <c r="A1064" s="16" t="s">
        <v>12322</v>
      </c>
      <c r="B1064" s="16" t="s">
        <v>11593</v>
      </c>
      <c r="C1064" s="17" t="s">
        <v>11594</v>
      </c>
      <c r="D1064" s="18" t="s">
        <v>432</v>
      </c>
      <c r="E1064" s="23">
        <v>205.57978174603176</v>
      </c>
      <c r="F1064" s="28" t="s">
        <v>12323</v>
      </c>
    </row>
    <row r="1065" spans="1:6" x14ac:dyDescent="0.25">
      <c r="A1065" s="16" t="s">
        <v>12322</v>
      </c>
      <c r="B1065" s="16" t="s">
        <v>11595</v>
      </c>
      <c r="C1065" s="17" t="s">
        <v>11596</v>
      </c>
      <c r="D1065" s="18" t="s">
        <v>432</v>
      </c>
      <c r="E1065" s="23">
        <v>277.69100438596496</v>
      </c>
      <c r="F1065" s="28" t="s">
        <v>12323</v>
      </c>
    </row>
    <row r="1066" spans="1:6" x14ac:dyDescent="0.25">
      <c r="A1066" s="16" t="s">
        <v>12322</v>
      </c>
      <c r="B1066" s="16" t="s">
        <v>11597</v>
      </c>
      <c r="C1066" s="17" t="s">
        <v>11598</v>
      </c>
      <c r="D1066" s="18" t="s">
        <v>432</v>
      </c>
      <c r="E1066" s="23">
        <v>309.69663481675394</v>
      </c>
      <c r="F1066" s="28" t="s">
        <v>12323</v>
      </c>
    </row>
    <row r="1067" spans="1:6" x14ac:dyDescent="0.25">
      <c r="A1067" s="16" t="s">
        <v>12322</v>
      </c>
      <c r="B1067" s="16" t="s">
        <v>11599</v>
      </c>
      <c r="C1067" s="17" t="s">
        <v>11600</v>
      </c>
      <c r="D1067" s="18" t="s">
        <v>432</v>
      </c>
      <c r="E1067" s="23">
        <v>377.40952789699571</v>
      </c>
      <c r="F1067" s="28" t="s">
        <v>12323</v>
      </c>
    </row>
    <row r="1068" spans="1:6" x14ac:dyDescent="0.25">
      <c r="A1068" s="16" t="s">
        <v>12322</v>
      </c>
      <c r="B1068" s="16" t="s">
        <v>11601</v>
      </c>
      <c r="C1068" s="17" t="s">
        <v>11602</v>
      </c>
      <c r="D1068" s="18" t="s">
        <v>432</v>
      </c>
      <c r="E1068" s="23">
        <v>465.05358421052631</v>
      </c>
      <c r="F1068" s="28" t="s">
        <v>12323</v>
      </c>
    </row>
    <row r="1069" spans="1:6" x14ac:dyDescent="0.25">
      <c r="A1069" s="16" t="s">
        <v>12322</v>
      </c>
      <c r="B1069" s="16" t="s">
        <v>11603</v>
      </c>
      <c r="C1069" s="17" t="s">
        <v>11604</v>
      </c>
      <c r="D1069" s="18" t="s">
        <v>432</v>
      </c>
      <c r="E1069" s="23">
        <v>132.31139329268294</v>
      </c>
      <c r="F1069" s="28" t="s">
        <v>12323</v>
      </c>
    </row>
    <row r="1070" spans="1:6" x14ac:dyDescent="0.25">
      <c r="A1070" s="16" t="s">
        <v>12322</v>
      </c>
      <c r="B1070" s="16" t="s">
        <v>11605</v>
      </c>
      <c r="C1070" s="17" t="s">
        <v>11606</v>
      </c>
      <c r="D1070" s="18" t="s">
        <v>432</v>
      </c>
      <c r="E1070" s="23">
        <v>132.31139329268294</v>
      </c>
      <c r="F1070" s="28" t="s">
        <v>12323</v>
      </c>
    </row>
    <row r="1071" spans="1:6" x14ac:dyDescent="0.25">
      <c r="A1071" s="16" t="s">
        <v>12322</v>
      </c>
      <c r="B1071" s="16" t="s">
        <v>11607</v>
      </c>
      <c r="C1071" s="17" t="s">
        <v>11608</v>
      </c>
      <c r="D1071" s="18" t="s">
        <v>432</v>
      </c>
      <c r="E1071" s="23">
        <v>132.31139329268294</v>
      </c>
      <c r="F1071" s="28" t="s">
        <v>12323</v>
      </c>
    </row>
    <row r="1072" spans="1:6" x14ac:dyDescent="0.25">
      <c r="A1072" s="16" t="s">
        <v>12322</v>
      </c>
      <c r="B1072" s="16" t="s">
        <v>11609</v>
      </c>
      <c r="C1072" s="17" t="s">
        <v>11610</v>
      </c>
      <c r="D1072" s="18" t="s">
        <v>432</v>
      </c>
      <c r="E1072" s="23">
        <v>167.33121724137931</v>
      </c>
      <c r="F1072" s="28" t="s">
        <v>12323</v>
      </c>
    </row>
    <row r="1073" spans="1:6" x14ac:dyDescent="0.25">
      <c r="A1073" s="16" t="s">
        <v>12322</v>
      </c>
      <c r="B1073" s="16" t="s">
        <v>11611</v>
      </c>
      <c r="C1073" s="17" t="s">
        <v>11612</v>
      </c>
      <c r="D1073" s="18" t="s">
        <v>432</v>
      </c>
      <c r="E1073" s="23">
        <v>236.17511815068497</v>
      </c>
      <c r="F1073" s="28" t="s">
        <v>12323</v>
      </c>
    </row>
    <row r="1074" spans="1:6" x14ac:dyDescent="0.25">
      <c r="A1074" s="16" t="s">
        <v>12322</v>
      </c>
      <c r="B1074" s="16" t="s">
        <v>11613</v>
      </c>
      <c r="C1074" s="17" t="s">
        <v>11614</v>
      </c>
      <c r="D1074" s="18" t="s">
        <v>432</v>
      </c>
      <c r="E1074" s="23">
        <v>286.99848863636367</v>
      </c>
      <c r="F1074" s="28" t="s">
        <v>12323</v>
      </c>
    </row>
    <row r="1075" spans="1:6" x14ac:dyDescent="0.25">
      <c r="A1075" s="16" t="s">
        <v>12322</v>
      </c>
      <c r="B1075" s="16" t="s">
        <v>11615</v>
      </c>
      <c r="C1075" s="17" t="s">
        <v>11616</v>
      </c>
      <c r="D1075" s="18" t="s">
        <v>432</v>
      </c>
      <c r="E1075" s="23">
        <v>369.19623230088496</v>
      </c>
      <c r="F1075" s="28" t="s">
        <v>12323</v>
      </c>
    </row>
    <row r="1076" spans="1:6" x14ac:dyDescent="0.25">
      <c r="A1076" s="16" t="s">
        <v>12322</v>
      </c>
      <c r="B1076" s="16" t="s">
        <v>11617</v>
      </c>
      <c r="C1076" s="17" t="s">
        <v>11618</v>
      </c>
      <c r="D1076" s="18" t="s">
        <v>432</v>
      </c>
      <c r="E1076" s="23">
        <v>506.64379581993575</v>
      </c>
      <c r="F1076" s="28" t="s">
        <v>12323</v>
      </c>
    </row>
    <row r="1077" spans="1:6" x14ac:dyDescent="0.25">
      <c r="A1077" s="16" t="s">
        <v>12322</v>
      </c>
      <c r="B1077" s="16" t="s">
        <v>11619</v>
      </c>
      <c r="C1077" s="17" t="s">
        <v>11620</v>
      </c>
      <c r="D1077" s="18" t="s">
        <v>432</v>
      </c>
      <c r="E1077" s="23">
        <v>523.95837888198764</v>
      </c>
      <c r="F1077" s="28" t="s">
        <v>12323</v>
      </c>
    </row>
    <row r="1078" spans="1:6" x14ac:dyDescent="0.25">
      <c r="A1078" s="16" t="s">
        <v>12322</v>
      </c>
      <c r="B1078" s="16" t="s">
        <v>11621</v>
      </c>
      <c r="C1078" s="17" t="s">
        <v>11622</v>
      </c>
      <c r="D1078" s="18" t="s">
        <v>432</v>
      </c>
      <c r="E1078" s="23">
        <v>688.49151781472688</v>
      </c>
      <c r="F1078" s="28" t="s">
        <v>12323</v>
      </c>
    </row>
    <row r="1079" spans="1:6" x14ac:dyDescent="0.25">
      <c r="A1079" s="16" t="s">
        <v>12322</v>
      </c>
      <c r="B1079" s="16" t="s">
        <v>11623</v>
      </c>
      <c r="C1079" s="17" t="s">
        <v>11624</v>
      </c>
      <c r="D1079" s="18" t="s">
        <v>432</v>
      </c>
      <c r="E1079" s="23">
        <v>838.76968627451004</v>
      </c>
      <c r="F1079" s="28" t="s">
        <v>12323</v>
      </c>
    </row>
    <row r="1080" spans="1:6" x14ac:dyDescent="0.25">
      <c r="A1080" s="16" t="s">
        <v>12322</v>
      </c>
      <c r="B1080" s="16" t="s">
        <v>11625</v>
      </c>
      <c r="C1080" s="17" t="s">
        <v>11626</v>
      </c>
      <c r="D1080" s="18" t="s">
        <v>432</v>
      </c>
      <c r="E1080" s="23">
        <v>115.59526666666669</v>
      </c>
      <c r="F1080" s="28" t="s">
        <v>12323</v>
      </c>
    </row>
    <row r="1081" spans="1:6" x14ac:dyDescent="0.25">
      <c r="A1081" s="16" t="s">
        <v>12322</v>
      </c>
      <c r="B1081" s="16" t="s">
        <v>11627</v>
      </c>
      <c r="C1081" s="17" t="s">
        <v>11628</v>
      </c>
      <c r="D1081" s="18" t="s">
        <v>432</v>
      </c>
      <c r="E1081" s="23">
        <v>132.54955319148937</v>
      </c>
      <c r="F1081" s="28" t="s">
        <v>12323</v>
      </c>
    </row>
    <row r="1082" spans="1:6" x14ac:dyDescent="0.25">
      <c r="A1082" s="16" t="s">
        <v>12322</v>
      </c>
      <c r="B1082" s="16" t="s">
        <v>11629</v>
      </c>
      <c r="C1082" s="17" t="s">
        <v>11630</v>
      </c>
      <c r="D1082" s="18" t="s">
        <v>432</v>
      </c>
      <c r="E1082" s="23">
        <v>158.04534679089031</v>
      </c>
      <c r="F1082" s="28" t="s">
        <v>12323</v>
      </c>
    </row>
    <row r="1083" spans="1:6" x14ac:dyDescent="0.25">
      <c r="A1083" s="16" t="s">
        <v>12322</v>
      </c>
      <c r="B1083" s="16" t="s">
        <v>11631</v>
      </c>
      <c r="C1083" s="17" t="s">
        <v>11632</v>
      </c>
      <c r="D1083" s="18" t="s">
        <v>432</v>
      </c>
      <c r="E1083" s="23">
        <v>207.14246062992129</v>
      </c>
      <c r="F1083" s="28" t="s">
        <v>12323</v>
      </c>
    </row>
    <row r="1084" spans="1:6" x14ac:dyDescent="0.25">
      <c r="A1084" s="16" t="s">
        <v>12322</v>
      </c>
      <c r="B1084" s="16" t="s">
        <v>11633</v>
      </c>
      <c r="C1084" s="17" t="s">
        <v>11634</v>
      </c>
      <c r="D1084" s="18" t="s">
        <v>432</v>
      </c>
      <c r="E1084" s="23">
        <v>281.43921676300573</v>
      </c>
      <c r="F1084" s="28" t="s">
        <v>12323</v>
      </c>
    </row>
    <row r="1085" spans="1:6" x14ac:dyDescent="0.25">
      <c r="A1085" s="16" t="s">
        <v>12322</v>
      </c>
      <c r="B1085" s="16" t="s">
        <v>11635</v>
      </c>
      <c r="C1085" s="17" t="s">
        <v>11636</v>
      </c>
      <c r="D1085" s="18" t="s">
        <v>432</v>
      </c>
      <c r="E1085" s="23">
        <v>365.69903906249999</v>
      </c>
      <c r="F1085" s="28" t="s">
        <v>12323</v>
      </c>
    </row>
    <row r="1086" spans="1:6" x14ac:dyDescent="0.25">
      <c r="A1086" s="16" t="s">
        <v>12322</v>
      </c>
      <c r="B1086" s="16" t="s">
        <v>11637</v>
      </c>
      <c r="C1086" s="17" t="s">
        <v>11638</v>
      </c>
      <c r="D1086" s="18" t="s">
        <v>432</v>
      </c>
      <c r="E1086" s="23">
        <v>396.59885082304532</v>
      </c>
      <c r="F1086" s="28" t="s">
        <v>12323</v>
      </c>
    </row>
    <row r="1087" spans="1:6" x14ac:dyDescent="0.25">
      <c r="A1087" s="16" t="s">
        <v>12322</v>
      </c>
      <c r="B1087" s="16" t="s">
        <v>11639</v>
      </c>
      <c r="C1087" s="17" t="s">
        <v>11640</v>
      </c>
      <c r="D1087" s="18" t="s">
        <v>432</v>
      </c>
      <c r="E1087" s="23">
        <v>522.568921875</v>
      </c>
      <c r="F1087" s="28" t="s">
        <v>12323</v>
      </c>
    </row>
    <row r="1088" spans="1:6" x14ac:dyDescent="0.25">
      <c r="A1088" s="16" t="s">
        <v>12322</v>
      </c>
      <c r="B1088" s="16" t="s">
        <v>11641</v>
      </c>
      <c r="C1088" s="17" t="s">
        <v>11642</v>
      </c>
      <c r="D1088" s="18" t="s">
        <v>432</v>
      </c>
      <c r="E1088" s="23">
        <v>592.58471212121219</v>
      </c>
      <c r="F1088" s="28" t="s">
        <v>12323</v>
      </c>
    </row>
    <row r="1089" spans="1:6" x14ac:dyDescent="0.25">
      <c r="A1089" s="16" t="s">
        <v>12322</v>
      </c>
      <c r="B1089" s="16" t="s">
        <v>11643</v>
      </c>
      <c r="C1089" s="17" t="s">
        <v>11644</v>
      </c>
      <c r="D1089" s="18" t="s">
        <v>432</v>
      </c>
      <c r="E1089" s="23">
        <v>89.196321428571423</v>
      </c>
      <c r="F1089" s="28" t="s">
        <v>12323</v>
      </c>
    </row>
    <row r="1090" spans="1:6" x14ac:dyDescent="0.25">
      <c r="A1090" s="16" t="s">
        <v>12322</v>
      </c>
      <c r="B1090" s="16" t="s">
        <v>11645</v>
      </c>
      <c r="C1090" s="17" t="s">
        <v>11646</v>
      </c>
      <c r="D1090" s="18" t="s">
        <v>432</v>
      </c>
      <c r="E1090" s="23">
        <v>88.928697368421069</v>
      </c>
      <c r="F1090" s="28" t="s">
        <v>12323</v>
      </c>
    </row>
    <row r="1091" spans="1:6" x14ac:dyDescent="0.25">
      <c r="A1091" s="16" t="s">
        <v>12322</v>
      </c>
      <c r="B1091" s="16" t="s">
        <v>11647</v>
      </c>
      <c r="C1091" s="17" t="s">
        <v>11648</v>
      </c>
      <c r="D1091" s="18" t="s">
        <v>432</v>
      </c>
      <c r="E1091" s="23">
        <v>88.928697368421069</v>
      </c>
      <c r="F1091" s="28" t="s">
        <v>12323</v>
      </c>
    </row>
    <row r="1092" spans="1:6" x14ac:dyDescent="0.25">
      <c r="A1092" s="16" t="s">
        <v>12322</v>
      </c>
      <c r="B1092" s="16" t="s">
        <v>11649</v>
      </c>
      <c r="C1092" s="17" t="s">
        <v>11650</v>
      </c>
      <c r="D1092" s="18" t="s">
        <v>432</v>
      </c>
      <c r="E1092" s="23">
        <v>94.729177631578949</v>
      </c>
      <c r="F1092" s="28" t="s">
        <v>12323</v>
      </c>
    </row>
    <row r="1093" spans="1:6" x14ac:dyDescent="0.25">
      <c r="A1093" s="16" t="s">
        <v>12322</v>
      </c>
      <c r="B1093" s="16" t="s">
        <v>11651</v>
      </c>
      <c r="C1093" s="17" t="s">
        <v>11652</v>
      </c>
      <c r="D1093" s="18" t="s">
        <v>432</v>
      </c>
      <c r="E1093" s="23">
        <v>113.73500657894739</v>
      </c>
      <c r="F1093" s="28" t="s">
        <v>12323</v>
      </c>
    </row>
    <row r="1094" spans="1:6" x14ac:dyDescent="0.25">
      <c r="A1094" s="16" t="s">
        <v>12322</v>
      </c>
      <c r="B1094" s="16" t="s">
        <v>11653</v>
      </c>
      <c r="C1094" s="17" t="s">
        <v>11654</v>
      </c>
      <c r="D1094" s="18" t="s">
        <v>432</v>
      </c>
      <c r="E1094" s="23">
        <v>131.38327631578949</v>
      </c>
      <c r="F1094" s="28" t="s">
        <v>12323</v>
      </c>
    </row>
    <row r="1095" spans="1:6" x14ac:dyDescent="0.25">
      <c r="A1095" s="16" t="s">
        <v>12322</v>
      </c>
      <c r="B1095" s="16" t="s">
        <v>11655</v>
      </c>
      <c r="C1095" s="17" t="s">
        <v>11656</v>
      </c>
      <c r="D1095" s="18" t="s">
        <v>432</v>
      </c>
      <c r="E1095" s="23">
        <v>157.91738815789475</v>
      </c>
      <c r="F1095" s="28" t="s">
        <v>12323</v>
      </c>
    </row>
    <row r="1096" spans="1:6" x14ac:dyDescent="0.25">
      <c r="A1096" s="16" t="s">
        <v>12322</v>
      </c>
      <c r="B1096" s="16" t="s">
        <v>11657</v>
      </c>
      <c r="C1096" s="17" t="s">
        <v>11658</v>
      </c>
      <c r="D1096" s="18" t="s">
        <v>432</v>
      </c>
      <c r="E1096" s="23">
        <v>190.79877631578947</v>
      </c>
      <c r="F1096" s="28" t="s">
        <v>12323</v>
      </c>
    </row>
    <row r="1097" spans="1:6" x14ac:dyDescent="0.25">
      <c r="A1097" s="16" t="s">
        <v>12322</v>
      </c>
      <c r="B1097" s="16" t="s">
        <v>11659</v>
      </c>
      <c r="C1097" s="17" t="s">
        <v>11660</v>
      </c>
      <c r="D1097" s="18" t="s">
        <v>432</v>
      </c>
      <c r="E1097" s="23">
        <v>210.05143421052631</v>
      </c>
      <c r="F1097" s="28" t="s">
        <v>12323</v>
      </c>
    </row>
    <row r="1098" spans="1:6" x14ac:dyDescent="0.25">
      <c r="A1098" s="16" t="s">
        <v>12322</v>
      </c>
      <c r="B1098" s="16" t="s">
        <v>11661</v>
      </c>
      <c r="C1098" s="17" t="s">
        <v>11662</v>
      </c>
      <c r="D1098" s="18" t="s">
        <v>432</v>
      </c>
      <c r="E1098" s="23">
        <v>271.63525657894741</v>
      </c>
      <c r="F1098" s="28" t="s">
        <v>12323</v>
      </c>
    </row>
    <row r="1099" spans="1:6" x14ac:dyDescent="0.25">
      <c r="A1099" s="16" t="s">
        <v>12322</v>
      </c>
      <c r="B1099" s="16" t="s">
        <v>11663</v>
      </c>
      <c r="C1099" s="17" t="s">
        <v>11664</v>
      </c>
      <c r="D1099" s="18" t="s">
        <v>432</v>
      </c>
      <c r="E1099" s="23">
        <v>304.34009210526318</v>
      </c>
      <c r="F1099" s="28" t="s">
        <v>12323</v>
      </c>
    </row>
    <row r="1100" spans="1:6" x14ac:dyDescent="0.25">
      <c r="A1100" s="16" t="s">
        <v>12322</v>
      </c>
      <c r="B1100" s="16" t="s">
        <v>11665</v>
      </c>
      <c r="C1100" s="17" t="s">
        <v>11666</v>
      </c>
      <c r="D1100" s="18" t="s">
        <v>432</v>
      </c>
      <c r="E1100" s="23">
        <v>99.048684210526318</v>
      </c>
      <c r="F1100" s="28" t="s">
        <v>12323</v>
      </c>
    </row>
    <row r="1101" spans="1:6" x14ac:dyDescent="0.25">
      <c r="A1101" s="16" t="s">
        <v>12322</v>
      </c>
      <c r="B1101" s="16" t="s">
        <v>11667</v>
      </c>
      <c r="C1101" s="17" t="s">
        <v>11668</v>
      </c>
      <c r="D1101" s="18" t="s">
        <v>432</v>
      </c>
      <c r="E1101" s="23">
        <v>99.048684210526318</v>
      </c>
      <c r="F1101" s="28" t="s">
        <v>12323</v>
      </c>
    </row>
    <row r="1102" spans="1:6" x14ac:dyDescent="0.25">
      <c r="A1102" s="16" t="s">
        <v>12322</v>
      </c>
      <c r="B1102" s="16" t="s">
        <v>11669</v>
      </c>
      <c r="C1102" s="17" t="s">
        <v>11670</v>
      </c>
      <c r="D1102" s="18" t="s">
        <v>432</v>
      </c>
      <c r="E1102" s="23">
        <v>116.57353947368424</v>
      </c>
      <c r="F1102" s="28" t="s">
        <v>12323</v>
      </c>
    </row>
    <row r="1103" spans="1:6" x14ac:dyDescent="0.25">
      <c r="A1103" s="16" t="s">
        <v>12322</v>
      </c>
      <c r="B1103" s="16" t="s">
        <v>11671</v>
      </c>
      <c r="C1103" s="17" t="s">
        <v>11672</v>
      </c>
      <c r="D1103" s="18" t="s">
        <v>432</v>
      </c>
      <c r="E1103" s="23">
        <v>169.64176315789476</v>
      </c>
      <c r="F1103" s="28" t="s">
        <v>12323</v>
      </c>
    </row>
    <row r="1104" spans="1:6" x14ac:dyDescent="0.25">
      <c r="A1104" s="16" t="s">
        <v>12322</v>
      </c>
      <c r="B1104" s="16" t="s">
        <v>11673</v>
      </c>
      <c r="C1104" s="17" t="s">
        <v>11674</v>
      </c>
      <c r="D1104" s="18" t="s">
        <v>432</v>
      </c>
      <c r="E1104" s="23">
        <v>168.09051315789475</v>
      </c>
      <c r="F1104" s="28" t="s">
        <v>12323</v>
      </c>
    </row>
    <row r="1105" spans="1:6" x14ac:dyDescent="0.25">
      <c r="A1105" s="16" t="s">
        <v>12322</v>
      </c>
      <c r="B1105" s="16" t="s">
        <v>11675</v>
      </c>
      <c r="C1105" s="17" t="s">
        <v>11676</v>
      </c>
      <c r="D1105" s="18" t="s">
        <v>432</v>
      </c>
      <c r="E1105" s="23">
        <v>215.35825657894739</v>
      </c>
      <c r="F1105" s="28" t="s">
        <v>12323</v>
      </c>
    </row>
    <row r="1106" spans="1:6" x14ac:dyDescent="0.25">
      <c r="A1106" s="16" t="s">
        <v>12322</v>
      </c>
      <c r="B1106" s="16" t="s">
        <v>11677</v>
      </c>
      <c r="C1106" s="17" t="s">
        <v>11678</v>
      </c>
      <c r="D1106" s="18" t="s">
        <v>432</v>
      </c>
      <c r="E1106" s="23">
        <v>295.70107894736844</v>
      </c>
      <c r="F1106" s="28" t="s">
        <v>12323</v>
      </c>
    </row>
    <row r="1107" spans="1:6" x14ac:dyDescent="0.25">
      <c r="A1107" s="16" t="s">
        <v>12322</v>
      </c>
      <c r="B1107" s="16" t="s">
        <v>11679</v>
      </c>
      <c r="C1107" s="17" t="s">
        <v>11680</v>
      </c>
      <c r="D1107" s="18" t="s">
        <v>432</v>
      </c>
      <c r="E1107" s="23">
        <v>322.23519078947373</v>
      </c>
      <c r="F1107" s="28" t="s">
        <v>12323</v>
      </c>
    </row>
    <row r="1108" spans="1:6" x14ac:dyDescent="0.25">
      <c r="A1108" s="16" t="s">
        <v>12322</v>
      </c>
      <c r="B1108" s="16" t="s">
        <v>11681</v>
      </c>
      <c r="C1108" s="17" t="s">
        <v>11682</v>
      </c>
      <c r="D1108" s="18" t="s">
        <v>432</v>
      </c>
      <c r="E1108" s="23">
        <v>394.06241447368427</v>
      </c>
      <c r="F1108" s="28" t="s">
        <v>12323</v>
      </c>
    </row>
    <row r="1109" spans="1:6" x14ac:dyDescent="0.25">
      <c r="A1109" s="16" t="s">
        <v>12322</v>
      </c>
      <c r="B1109" s="16" t="s">
        <v>11683</v>
      </c>
      <c r="C1109" s="17" t="s">
        <v>11684</v>
      </c>
      <c r="D1109" s="18" t="s">
        <v>432</v>
      </c>
      <c r="E1109" s="23">
        <v>482.55059210526321</v>
      </c>
      <c r="F1109" s="28" t="s">
        <v>12323</v>
      </c>
    </row>
    <row r="1110" spans="1:6" x14ac:dyDescent="0.25">
      <c r="A1110" s="16" t="s">
        <v>12322</v>
      </c>
      <c r="B1110" s="16" t="s">
        <v>11685</v>
      </c>
      <c r="C1110" s="17" t="s">
        <v>11686</v>
      </c>
      <c r="D1110" s="18" t="s">
        <v>432</v>
      </c>
      <c r="E1110" s="23">
        <v>632.99283552631584</v>
      </c>
      <c r="F1110" s="28" t="s">
        <v>12323</v>
      </c>
    </row>
    <row r="1111" spans="1:6" x14ac:dyDescent="0.25">
      <c r="A1111" s="16" t="s">
        <v>12322</v>
      </c>
      <c r="B1111" s="16" t="s">
        <v>11687</v>
      </c>
      <c r="C1111" s="17" t="s">
        <v>11688</v>
      </c>
      <c r="D1111" s="18" t="s">
        <v>432</v>
      </c>
      <c r="E1111" s="23">
        <v>99.048684210526318</v>
      </c>
      <c r="F1111" s="28" t="s">
        <v>12323</v>
      </c>
    </row>
    <row r="1112" spans="1:6" x14ac:dyDescent="0.25">
      <c r="A1112" s="16" t="s">
        <v>12322</v>
      </c>
      <c r="B1112" s="16" t="s">
        <v>11689</v>
      </c>
      <c r="C1112" s="17" t="s">
        <v>11690</v>
      </c>
      <c r="D1112" s="18" t="s">
        <v>432</v>
      </c>
      <c r="E1112" s="23">
        <v>99.048684210526318</v>
      </c>
      <c r="F1112" s="28" t="s">
        <v>12323</v>
      </c>
    </row>
    <row r="1113" spans="1:6" x14ac:dyDescent="0.25">
      <c r="A1113" s="16" t="s">
        <v>12322</v>
      </c>
      <c r="B1113" s="16" t="s">
        <v>11691</v>
      </c>
      <c r="C1113" s="17" t="s">
        <v>11692</v>
      </c>
      <c r="D1113" s="18" t="s">
        <v>432</v>
      </c>
      <c r="E1113" s="23">
        <v>116.57353947368424</v>
      </c>
      <c r="F1113" s="28" t="s">
        <v>12323</v>
      </c>
    </row>
    <row r="1114" spans="1:6" x14ac:dyDescent="0.25">
      <c r="A1114" s="16" t="s">
        <v>12322</v>
      </c>
      <c r="B1114" s="16" t="s">
        <v>11693</v>
      </c>
      <c r="C1114" s="17" t="s">
        <v>11694</v>
      </c>
      <c r="D1114" s="18" t="s">
        <v>432</v>
      </c>
      <c r="E1114" s="23">
        <v>169.64176315789476</v>
      </c>
      <c r="F1114" s="28" t="s">
        <v>12323</v>
      </c>
    </row>
    <row r="1115" spans="1:6" x14ac:dyDescent="0.25">
      <c r="A1115" s="16" t="s">
        <v>12322</v>
      </c>
      <c r="B1115" s="16" t="s">
        <v>11695</v>
      </c>
      <c r="C1115" s="17" t="s">
        <v>11696</v>
      </c>
      <c r="D1115" s="18" t="s">
        <v>432</v>
      </c>
      <c r="E1115" s="23">
        <v>168.09051315789475</v>
      </c>
      <c r="F1115" s="28" t="s">
        <v>12323</v>
      </c>
    </row>
    <row r="1116" spans="1:6" x14ac:dyDescent="0.25">
      <c r="A1116" s="16" t="s">
        <v>12322</v>
      </c>
      <c r="B1116" s="16" t="s">
        <v>11697</v>
      </c>
      <c r="C1116" s="17" t="s">
        <v>11698</v>
      </c>
      <c r="D1116" s="18" t="s">
        <v>432</v>
      </c>
      <c r="E1116" s="23">
        <v>215.35825657894739</v>
      </c>
      <c r="F1116" s="28" t="s">
        <v>12323</v>
      </c>
    </row>
    <row r="1117" spans="1:6" x14ac:dyDescent="0.25">
      <c r="A1117" s="16" t="s">
        <v>12322</v>
      </c>
      <c r="B1117" s="16" t="s">
        <v>11699</v>
      </c>
      <c r="C1117" s="17" t="s">
        <v>11700</v>
      </c>
      <c r="D1117" s="18" t="s">
        <v>432</v>
      </c>
      <c r="E1117" s="23">
        <v>295.70107894736844</v>
      </c>
      <c r="F1117" s="28" t="s">
        <v>12323</v>
      </c>
    </row>
    <row r="1118" spans="1:6" x14ac:dyDescent="0.25">
      <c r="A1118" s="16" t="s">
        <v>12322</v>
      </c>
      <c r="B1118" s="16" t="s">
        <v>11701</v>
      </c>
      <c r="C1118" s="17" t="s">
        <v>11702</v>
      </c>
      <c r="D1118" s="18" t="s">
        <v>432</v>
      </c>
      <c r="E1118" s="23">
        <v>322.23519078947373</v>
      </c>
      <c r="F1118" s="28" t="s">
        <v>12323</v>
      </c>
    </row>
    <row r="1119" spans="1:6" x14ac:dyDescent="0.25">
      <c r="A1119" s="16" t="s">
        <v>12322</v>
      </c>
      <c r="B1119" s="16" t="s">
        <v>11703</v>
      </c>
      <c r="C1119" s="17" t="s">
        <v>11704</v>
      </c>
      <c r="D1119" s="18" t="s">
        <v>432</v>
      </c>
      <c r="E1119" s="23">
        <v>394.06241447368427</v>
      </c>
      <c r="F1119" s="28" t="s">
        <v>12323</v>
      </c>
    </row>
    <row r="1120" spans="1:6" x14ac:dyDescent="0.25">
      <c r="A1120" s="16" t="s">
        <v>12322</v>
      </c>
      <c r="B1120" s="16" t="s">
        <v>11705</v>
      </c>
      <c r="C1120" s="17" t="s">
        <v>11706</v>
      </c>
      <c r="D1120" s="18" t="s">
        <v>432</v>
      </c>
      <c r="E1120" s="23">
        <v>482.55059210526321</v>
      </c>
      <c r="F1120" s="28" t="s">
        <v>12323</v>
      </c>
    </row>
    <row r="1121" spans="1:6" x14ac:dyDescent="0.25">
      <c r="A1121" s="16" t="s">
        <v>12322</v>
      </c>
      <c r="B1121" s="16" t="s">
        <v>11707</v>
      </c>
      <c r="C1121" s="17" t="s">
        <v>11708</v>
      </c>
      <c r="D1121" s="18" t="s">
        <v>432</v>
      </c>
      <c r="E1121" s="23">
        <v>632.99283552631584</v>
      </c>
      <c r="F1121" s="28" t="s">
        <v>12323</v>
      </c>
    </row>
    <row r="1122" spans="1:6" x14ac:dyDescent="0.25">
      <c r="A1122" s="16" t="s">
        <v>12322</v>
      </c>
      <c r="B1122" s="16" t="s">
        <v>11709</v>
      </c>
      <c r="C1122" s="17" t="s">
        <v>11710</v>
      </c>
      <c r="D1122" s="18" t="s">
        <v>432</v>
      </c>
      <c r="E1122" s="23">
        <v>119.65890131578949</v>
      </c>
      <c r="F1122" s="28" t="s">
        <v>12323</v>
      </c>
    </row>
    <row r="1123" spans="1:6" x14ac:dyDescent="0.25">
      <c r="A1123" s="16" t="s">
        <v>12322</v>
      </c>
      <c r="B1123" s="16" t="s">
        <v>11711</v>
      </c>
      <c r="C1123" s="17" t="s">
        <v>11712</v>
      </c>
      <c r="D1123" s="18" t="s">
        <v>432</v>
      </c>
      <c r="E1123" s="23">
        <v>119.65890131578949</v>
      </c>
      <c r="F1123" s="28" t="s">
        <v>12323</v>
      </c>
    </row>
    <row r="1124" spans="1:6" x14ac:dyDescent="0.25">
      <c r="A1124" s="16" t="s">
        <v>12322</v>
      </c>
      <c r="B1124" s="16" t="s">
        <v>11713</v>
      </c>
      <c r="C1124" s="17" t="s">
        <v>11714</v>
      </c>
      <c r="D1124" s="18" t="s">
        <v>432</v>
      </c>
      <c r="E1124" s="23">
        <v>145.82276973684213</v>
      </c>
      <c r="F1124" s="28" t="s">
        <v>12323</v>
      </c>
    </row>
    <row r="1125" spans="1:6" x14ac:dyDescent="0.25">
      <c r="A1125" s="16" t="s">
        <v>12322</v>
      </c>
      <c r="B1125" s="16" t="s">
        <v>11715</v>
      </c>
      <c r="C1125" s="17" t="s">
        <v>11716</v>
      </c>
      <c r="D1125" s="18" t="s">
        <v>432</v>
      </c>
      <c r="E1125" s="23">
        <v>213.75386842105263</v>
      </c>
      <c r="F1125" s="28" t="s">
        <v>12323</v>
      </c>
    </row>
    <row r="1126" spans="1:6" x14ac:dyDescent="0.25">
      <c r="A1126" s="16" t="s">
        <v>12322</v>
      </c>
      <c r="B1126" s="16" t="s">
        <v>11717</v>
      </c>
      <c r="C1126" s="17" t="s">
        <v>11718</v>
      </c>
      <c r="D1126" s="18" t="s">
        <v>432</v>
      </c>
      <c r="E1126" s="23">
        <v>234.36408552631582</v>
      </c>
      <c r="F1126" s="28" t="s">
        <v>12323</v>
      </c>
    </row>
    <row r="1127" spans="1:6" x14ac:dyDescent="0.25">
      <c r="A1127" s="16" t="s">
        <v>12322</v>
      </c>
      <c r="B1127" s="16" t="s">
        <v>11719</v>
      </c>
      <c r="C1127" s="17" t="s">
        <v>11720</v>
      </c>
      <c r="D1127" s="18" t="s">
        <v>432</v>
      </c>
      <c r="E1127" s="23">
        <v>302.61228947368426</v>
      </c>
      <c r="F1127" s="28" t="s">
        <v>12323</v>
      </c>
    </row>
    <row r="1128" spans="1:6" x14ac:dyDescent="0.25">
      <c r="A1128" s="16" t="s">
        <v>12322</v>
      </c>
      <c r="B1128" s="16" t="s">
        <v>11721</v>
      </c>
      <c r="C1128" s="17" t="s">
        <v>11722</v>
      </c>
      <c r="D1128" s="18" t="s">
        <v>432</v>
      </c>
      <c r="E1128" s="23">
        <v>420.9667697368422</v>
      </c>
      <c r="F1128" s="28" t="s">
        <v>12323</v>
      </c>
    </row>
    <row r="1129" spans="1:6" x14ac:dyDescent="0.25">
      <c r="A1129" s="16" t="s">
        <v>12322</v>
      </c>
      <c r="B1129" s="16" t="s">
        <v>11723</v>
      </c>
      <c r="C1129" s="17" t="s">
        <v>11724</v>
      </c>
      <c r="D1129" s="18" t="s">
        <v>432</v>
      </c>
      <c r="E1129" s="23">
        <v>444.6623486842106</v>
      </c>
      <c r="F1129" s="28" t="s">
        <v>12323</v>
      </c>
    </row>
    <row r="1130" spans="1:6" x14ac:dyDescent="0.25">
      <c r="A1130" s="16" t="s">
        <v>12322</v>
      </c>
      <c r="B1130" s="16" t="s">
        <v>11725</v>
      </c>
      <c r="C1130" s="17" t="s">
        <v>11726</v>
      </c>
      <c r="D1130" s="18" t="s">
        <v>432</v>
      </c>
      <c r="E1130" s="23">
        <v>548.82416447368428</v>
      </c>
      <c r="F1130" s="28" t="s">
        <v>12323</v>
      </c>
    </row>
    <row r="1131" spans="1:6" x14ac:dyDescent="0.25">
      <c r="A1131" s="16" t="s">
        <v>12322</v>
      </c>
      <c r="B1131" s="16" t="s">
        <v>11727</v>
      </c>
      <c r="C1131" s="17" t="s">
        <v>11728</v>
      </c>
      <c r="D1131" s="18" t="s">
        <v>432</v>
      </c>
      <c r="E1131" s="23">
        <v>694.20641447368428</v>
      </c>
      <c r="F1131" s="28" t="s">
        <v>12323</v>
      </c>
    </row>
    <row r="1132" spans="1:6" x14ac:dyDescent="0.25">
      <c r="A1132" s="16" t="s">
        <v>12322</v>
      </c>
      <c r="B1132" s="16" t="s">
        <v>11729</v>
      </c>
      <c r="C1132" s="17" t="s">
        <v>11730</v>
      </c>
      <c r="D1132" s="18" t="s">
        <v>432</v>
      </c>
      <c r="E1132" s="23">
        <v>105.9598947368421</v>
      </c>
      <c r="F1132" s="28" t="s">
        <v>12323</v>
      </c>
    </row>
    <row r="1133" spans="1:6" x14ac:dyDescent="0.25">
      <c r="A1133" s="16" t="s">
        <v>12322</v>
      </c>
      <c r="B1133" s="16" t="s">
        <v>11731</v>
      </c>
      <c r="C1133" s="17" t="s">
        <v>11732</v>
      </c>
      <c r="D1133" s="18" t="s">
        <v>432</v>
      </c>
      <c r="E1133" s="23">
        <v>105.9598947368421</v>
      </c>
      <c r="F1133" s="28" t="s">
        <v>12323</v>
      </c>
    </row>
    <row r="1134" spans="1:6" x14ac:dyDescent="0.25">
      <c r="A1134" s="16" t="s">
        <v>12322</v>
      </c>
      <c r="B1134" s="16" t="s">
        <v>11733</v>
      </c>
      <c r="C1134" s="17" t="s">
        <v>11734</v>
      </c>
      <c r="D1134" s="18" t="s">
        <v>432</v>
      </c>
      <c r="E1134" s="23">
        <v>105.9598947368421</v>
      </c>
      <c r="F1134" s="28" t="s">
        <v>12323</v>
      </c>
    </row>
    <row r="1135" spans="1:6" x14ac:dyDescent="0.25">
      <c r="A1135" s="16" t="s">
        <v>12322</v>
      </c>
      <c r="B1135" s="16" t="s">
        <v>11735</v>
      </c>
      <c r="C1135" s="17" t="s">
        <v>11736</v>
      </c>
      <c r="D1135" s="18" t="s">
        <v>432</v>
      </c>
      <c r="E1135" s="23">
        <v>105.9598947368421</v>
      </c>
      <c r="F1135" s="28" t="s">
        <v>12323</v>
      </c>
    </row>
    <row r="1136" spans="1:6" x14ac:dyDescent="0.25">
      <c r="A1136" s="16" t="s">
        <v>12322</v>
      </c>
      <c r="B1136" s="16" t="s">
        <v>11737</v>
      </c>
      <c r="C1136" s="17" t="s">
        <v>11738</v>
      </c>
      <c r="D1136" s="18" t="s">
        <v>432</v>
      </c>
      <c r="E1136" s="23">
        <v>105.9598947368421</v>
      </c>
      <c r="F1136" s="28" t="s">
        <v>12323</v>
      </c>
    </row>
    <row r="1137" spans="1:6" x14ac:dyDescent="0.25">
      <c r="A1137" s="16" t="s">
        <v>12322</v>
      </c>
      <c r="B1137" s="16" t="s">
        <v>11739</v>
      </c>
      <c r="C1137" s="17" t="s">
        <v>11740</v>
      </c>
      <c r="D1137" s="18" t="s">
        <v>432</v>
      </c>
      <c r="E1137" s="23">
        <v>105.9598947368421</v>
      </c>
      <c r="F1137" s="28" t="s">
        <v>12323</v>
      </c>
    </row>
    <row r="1138" spans="1:6" x14ac:dyDescent="0.25">
      <c r="A1138" s="16" t="s">
        <v>12322</v>
      </c>
      <c r="B1138" s="16" t="s">
        <v>11741</v>
      </c>
      <c r="C1138" s="17" t="s">
        <v>11742</v>
      </c>
      <c r="D1138" s="18" t="s">
        <v>432</v>
      </c>
      <c r="E1138" s="23">
        <v>131.50669078947368</v>
      </c>
      <c r="F1138" s="28" t="s">
        <v>12323</v>
      </c>
    </row>
    <row r="1139" spans="1:6" x14ac:dyDescent="0.25">
      <c r="A1139" s="16" t="s">
        <v>12322</v>
      </c>
      <c r="B1139" s="16" t="s">
        <v>11743</v>
      </c>
      <c r="C1139" s="17" t="s">
        <v>11744</v>
      </c>
      <c r="D1139" s="18" t="s">
        <v>432</v>
      </c>
      <c r="E1139" s="23">
        <v>168.09051315789475</v>
      </c>
      <c r="F1139" s="28" t="s">
        <v>12323</v>
      </c>
    </row>
    <row r="1140" spans="1:6" x14ac:dyDescent="0.25">
      <c r="A1140" s="16" t="s">
        <v>12322</v>
      </c>
      <c r="B1140" s="16" t="s">
        <v>11745</v>
      </c>
      <c r="C1140" s="17" t="s">
        <v>11746</v>
      </c>
      <c r="D1140" s="18" t="s">
        <v>432</v>
      </c>
      <c r="E1140" s="23">
        <v>204.62119736842109</v>
      </c>
      <c r="F1140" s="28" t="s">
        <v>12323</v>
      </c>
    </row>
    <row r="1141" spans="1:6" x14ac:dyDescent="0.25">
      <c r="A1141" s="16" t="s">
        <v>12322</v>
      </c>
      <c r="B1141" s="16" t="s">
        <v>11747</v>
      </c>
      <c r="C1141" s="17" t="s">
        <v>11748</v>
      </c>
      <c r="D1141" s="18" t="s">
        <v>432</v>
      </c>
      <c r="E1141" s="23">
        <v>269.90745394736848</v>
      </c>
      <c r="F1141" s="28" t="s">
        <v>12323</v>
      </c>
    </row>
    <row r="1142" spans="1:6" x14ac:dyDescent="0.25">
      <c r="A1142" s="16" t="s">
        <v>12322</v>
      </c>
      <c r="B1142" s="16" t="s">
        <v>11749</v>
      </c>
      <c r="C1142" s="17" t="s">
        <v>11750</v>
      </c>
      <c r="D1142" s="18" t="s">
        <v>432</v>
      </c>
      <c r="E1142" s="23">
        <v>361.97465131578952</v>
      </c>
      <c r="F1142" s="28" t="s">
        <v>12323</v>
      </c>
    </row>
    <row r="1143" spans="1:6" x14ac:dyDescent="0.25">
      <c r="A1143" s="16" t="s">
        <v>12322</v>
      </c>
      <c r="B1143" s="16" t="s">
        <v>11751</v>
      </c>
      <c r="C1143" s="17" t="s">
        <v>11752</v>
      </c>
      <c r="D1143" s="18" t="s">
        <v>432</v>
      </c>
      <c r="E1143" s="23">
        <v>376.04390131578953</v>
      </c>
      <c r="F1143" s="28" t="s">
        <v>12323</v>
      </c>
    </row>
    <row r="1144" spans="1:6" x14ac:dyDescent="0.25">
      <c r="A1144" s="16" t="s">
        <v>12322</v>
      </c>
      <c r="B1144" s="16" t="s">
        <v>11753</v>
      </c>
      <c r="C1144" s="17" t="s">
        <v>11754</v>
      </c>
      <c r="D1144" s="18" t="s">
        <v>432</v>
      </c>
      <c r="E1144" s="23">
        <v>462.68086184210529</v>
      </c>
      <c r="F1144" s="28" t="s">
        <v>12323</v>
      </c>
    </row>
    <row r="1145" spans="1:6" x14ac:dyDescent="0.25">
      <c r="A1145" s="16" t="s">
        <v>12322</v>
      </c>
      <c r="B1145" s="16" t="s">
        <v>11755</v>
      </c>
      <c r="C1145" s="17" t="s">
        <v>11756</v>
      </c>
      <c r="D1145" s="18" t="s">
        <v>432</v>
      </c>
      <c r="E1145" s="23">
        <v>592.14264473684216</v>
      </c>
      <c r="F1145" s="28" t="s">
        <v>12323</v>
      </c>
    </row>
    <row r="1146" spans="1:6" x14ac:dyDescent="0.25">
      <c r="A1146" s="16" t="s">
        <v>12322</v>
      </c>
      <c r="B1146" s="16" t="s">
        <v>11757</v>
      </c>
      <c r="C1146" s="17" t="s">
        <v>11758</v>
      </c>
      <c r="D1146" s="18" t="s">
        <v>432</v>
      </c>
      <c r="E1146" s="23">
        <v>105.9598947368421</v>
      </c>
      <c r="F1146" s="28" t="s">
        <v>12323</v>
      </c>
    </row>
    <row r="1147" spans="1:6" x14ac:dyDescent="0.25">
      <c r="A1147" s="16" t="s">
        <v>12322</v>
      </c>
      <c r="B1147" s="16" t="s">
        <v>11759</v>
      </c>
      <c r="C1147" s="17" t="s">
        <v>11760</v>
      </c>
      <c r="D1147" s="18" t="s">
        <v>432</v>
      </c>
      <c r="E1147" s="23">
        <v>105.9598947368421</v>
      </c>
      <c r="F1147" s="28" t="s">
        <v>12323</v>
      </c>
    </row>
    <row r="1148" spans="1:6" x14ac:dyDescent="0.25">
      <c r="A1148" s="16" t="s">
        <v>12322</v>
      </c>
      <c r="B1148" s="16" t="s">
        <v>11761</v>
      </c>
      <c r="C1148" s="17" t="s">
        <v>11762</v>
      </c>
      <c r="D1148" s="18" t="s">
        <v>432</v>
      </c>
      <c r="E1148" s="23">
        <v>105.9598947368421</v>
      </c>
      <c r="F1148" s="28" t="s">
        <v>12323</v>
      </c>
    </row>
    <row r="1149" spans="1:6" x14ac:dyDescent="0.25">
      <c r="A1149" s="16" t="s">
        <v>12322</v>
      </c>
      <c r="B1149" s="16" t="s">
        <v>11763</v>
      </c>
      <c r="C1149" s="17" t="s">
        <v>11764</v>
      </c>
      <c r="D1149" s="18" t="s">
        <v>432</v>
      </c>
      <c r="E1149" s="23">
        <v>105.9598947368421</v>
      </c>
      <c r="F1149" s="28" t="s">
        <v>12323</v>
      </c>
    </row>
    <row r="1150" spans="1:6" x14ac:dyDescent="0.25">
      <c r="A1150" s="16" t="s">
        <v>12322</v>
      </c>
      <c r="B1150" s="16" t="s">
        <v>11765</v>
      </c>
      <c r="C1150" s="17" t="s">
        <v>11766</v>
      </c>
      <c r="D1150" s="18" t="s">
        <v>432</v>
      </c>
      <c r="E1150" s="23">
        <v>105.9598947368421</v>
      </c>
      <c r="F1150" s="28" t="s">
        <v>12323</v>
      </c>
    </row>
    <row r="1151" spans="1:6" x14ac:dyDescent="0.25">
      <c r="A1151" s="16" t="s">
        <v>12322</v>
      </c>
      <c r="B1151" s="16" t="s">
        <v>11767</v>
      </c>
      <c r="C1151" s="17" t="s">
        <v>11768</v>
      </c>
      <c r="D1151" s="18" t="s">
        <v>432</v>
      </c>
      <c r="E1151" s="23">
        <v>105.9598947368421</v>
      </c>
      <c r="F1151" s="28" t="s">
        <v>12323</v>
      </c>
    </row>
    <row r="1152" spans="1:6" x14ac:dyDescent="0.25">
      <c r="A1152" s="16" t="s">
        <v>12322</v>
      </c>
      <c r="B1152" s="16" t="s">
        <v>11769</v>
      </c>
      <c r="C1152" s="17" t="s">
        <v>11770</v>
      </c>
      <c r="D1152" s="18" t="s">
        <v>432</v>
      </c>
      <c r="E1152" s="23">
        <v>131.50669078947368</v>
      </c>
      <c r="F1152" s="28" t="s">
        <v>12323</v>
      </c>
    </row>
    <row r="1153" spans="1:6" x14ac:dyDescent="0.25">
      <c r="A1153" s="16" t="s">
        <v>12322</v>
      </c>
      <c r="B1153" s="16" t="s">
        <v>11771</v>
      </c>
      <c r="C1153" s="17" t="s">
        <v>11772</v>
      </c>
      <c r="D1153" s="18" t="s">
        <v>432</v>
      </c>
      <c r="E1153" s="23">
        <v>168.09051315789475</v>
      </c>
      <c r="F1153" s="28" t="s">
        <v>12323</v>
      </c>
    </row>
    <row r="1154" spans="1:6" x14ac:dyDescent="0.25">
      <c r="A1154" s="16" t="s">
        <v>12322</v>
      </c>
      <c r="B1154" s="16" t="s">
        <v>11773</v>
      </c>
      <c r="C1154" s="17" t="s">
        <v>11774</v>
      </c>
      <c r="D1154" s="18" t="s">
        <v>432</v>
      </c>
      <c r="E1154" s="23">
        <v>204.62119736842109</v>
      </c>
      <c r="F1154" s="28" t="s">
        <v>12323</v>
      </c>
    </row>
    <row r="1155" spans="1:6" x14ac:dyDescent="0.25">
      <c r="A1155" s="16" t="s">
        <v>12322</v>
      </c>
      <c r="B1155" s="16" t="s">
        <v>11775</v>
      </c>
      <c r="C1155" s="17" t="s">
        <v>11776</v>
      </c>
      <c r="D1155" s="18" t="s">
        <v>432</v>
      </c>
      <c r="E1155" s="23">
        <v>269.90745394736848</v>
      </c>
      <c r="F1155" s="28" t="s">
        <v>12323</v>
      </c>
    </row>
    <row r="1156" spans="1:6" x14ac:dyDescent="0.25">
      <c r="A1156" s="16" t="s">
        <v>12322</v>
      </c>
      <c r="B1156" s="16" t="s">
        <v>11777</v>
      </c>
      <c r="C1156" s="17" t="s">
        <v>11778</v>
      </c>
      <c r="D1156" s="18" t="s">
        <v>432</v>
      </c>
      <c r="E1156" s="23">
        <v>361.97465131578952</v>
      </c>
      <c r="F1156" s="28" t="s">
        <v>12323</v>
      </c>
    </row>
    <row r="1157" spans="1:6" x14ac:dyDescent="0.25">
      <c r="A1157" s="16" t="s">
        <v>12322</v>
      </c>
      <c r="B1157" s="16" t="s">
        <v>11779</v>
      </c>
      <c r="C1157" s="17" t="s">
        <v>11780</v>
      </c>
      <c r="D1157" s="18" t="s">
        <v>432</v>
      </c>
      <c r="E1157" s="23">
        <v>376.04390131578953</v>
      </c>
      <c r="F1157" s="28" t="s">
        <v>12323</v>
      </c>
    </row>
    <row r="1158" spans="1:6" x14ac:dyDescent="0.25">
      <c r="A1158" s="16" t="s">
        <v>12322</v>
      </c>
      <c r="B1158" s="16" t="s">
        <v>11781</v>
      </c>
      <c r="C1158" s="17" t="s">
        <v>11782</v>
      </c>
      <c r="D1158" s="18" t="s">
        <v>432</v>
      </c>
      <c r="E1158" s="23">
        <v>462.68086184210529</v>
      </c>
      <c r="F1158" s="28" t="s">
        <v>12323</v>
      </c>
    </row>
    <row r="1159" spans="1:6" x14ac:dyDescent="0.25">
      <c r="A1159" s="16" t="s">
        <v>12322</v>
      </c>
      <c r="B1159" s="16" t="s">
        <v>11783</v>
      </c>
      <c r="C1159" s="17" t="s">
        <v>11784</v>
      </c>
      <c r="D1159" s="18" t="s">
        <v>432</v>
      </c>
      <c r="E1159" s="23">
        <v>592.14264473684216</v>
      </c>
      <c r="F1159" s="28" t="s">
        <v>12323</v>
      </c>
    </row>
    <row r="1160" spans="1:6" x14ac:dyDescent="0.25">
      <c r="A1160" s="16" t="s">
        <v>12322</v>
      </c>
      <c r="B1160" s="16" t="s">
        <v>11785</v>
      </c>
      <c r="C1160" s="17" t="s">
        <v>11786</v>
      </c>
      <c r="D1160" s="18" t="s">
        <v>432</v>
      </c>
      <c r="E1160" s="23">
        <v>105.9598947368421</v>
      </c>
      <c r="F1160" s="28" t="s">
        <v>12323</v>
      </c>
    </row>
    <row r="1161" spans="1:6" x14ac:dyDescent="0.25">
      <c r="A1161" s="16" t="s">
        <v>12322</v>
      </c>
      <c r="B1161" s="16" t="s">
        <v>11787</v>
      </c>
      <c r="C1161" s="17" t="s">
        <v>11788</v>
      </c>
      <c r="D1161" s="18" t="s">
        <v>432</v>
      </c>
      <c r="E1161" s="23">
        <v>105.9598947368421</v>
      </c>
      <c r="F1161" s="28" t="s">
        <v>12323</v>
      </c>
    </row>
    <row r="1162" spans="1:6" x14ac:dyDescent="0.25">
      <c r="A1162" s="16" t="s">
        <v>12322</v>
      </c>
      <c r="B1162" s="16" t="s">
        <v>11789</v>
      </c>
      <c r="C1162" s="17" t="s">
        <v>11790</v>
      </c>
      <c r="D1162" s="18" t="s">
        <v>432</v>
      </c>
      <c r="E1162" s="23">
        <v>105.9598947368421</v>
      </c>
      <c r="F1162" s="28" t="s">
        <v>12323</v>
      </c>
    </row>
    <row r="1163" spans="1:6" x14ac:dyDescent="0.25">
      <c r="A1163" s="16" t="s">
        <v>12322</v>
      </c>
      <c r="B1163" s="16" t="s">
        <v>11791</v>
      </c>
      <c r="C1163" s="17" t="s">
        <v>11792</v>
      </c>
      <c r="D1163" s="18" t="s">
        <v>432</v>
      </c>
      <c r="E1163" s="23">
        <v>105.9598947368421</v>
      </c>
      <c r="F1163" s="28" t="s">
        <v>12323</v>
      </c>
    </row>
    <row r="1164" spans="1:6" x14ac:dyDescent="0.25">
      <c r="A1164" s="16" t="s">
        <v>12322</v>
      </c>
      <c r="B1164" s="16" t="s">
        <v>11793</v>
      </c>
      <c r="C1164" s="17" t="s">
        <v>11794</v>
      </c>
      <c r="D1164" s="18" t="s">
        <v>432</v>
      </c>
      <c r="E1164" s="23">
        <v>105.9598947368421</v>
      </c>
      <c r="F1164" s="28" t="s">
        <v>12323</v>
      </c>
    </row>
    <row r="1165" spans="1:6" x14ac:dyDescent="0.25">
      <c r="A1165" s="16" t="s">
        <v>12322</v>
      </c>
      <c r="B1165" s="16" t="s">
        <v>11795</v>
      </c>
      <c r="C1165" s="17" t="s">
        <v>11796</v>
      </c>
      <c r="D1165" s="18" t="s">
        <v>432</v>
      </c>
      <c r="E1165" s="23">
        <v>105.9598947368421</v>
      </c>
      <c r="F1165" s="28" t="s">
        <v>12323</v>
      </c>
    </row>
    <row r="1166" spans="1:6" x14ac:dyDescent="0.25">
      <c r="A1166" s="16" t="s">
        <v>12322</v>
      </c>
      <c r="B1166" s="16" t="s">
        <v>11797</v>
      </c>
      <c r="C1166" s="17" t="s">
        <v>11798</v>
      </c>
      <c r="D1166" s="18" t="s">
        <v>432</v>
      </c>
      <c r="E1166" s="23">
        <v>131.50669078947368</v>
      </c>
      <c r="F1166" s="28" t="s">
        <v>12323</v>
      </c>
    </row>
    <row r="1167" spans="1:6" x14ac:dyDescent="0.25">
      <c r="A1167" s="16" t="s">
        <v>12322</v>
      </c>
      <c r="B1167" s="16" t="s">
        <v>11799</v>
      </c>
      <c r="C1167" s="17" t="s">
        <v>11800</v>
      </c>
      <c r="D1167" s="18" t="s">
        <v>432</v>
      </c>
      <c r="E1167" s="23">
        <v>168.09051315789475</v>
      </c>
      <c r="F1167" s="28" t="s">
        <v>12323</v>
      </c>
    </row>
    <row r="1168" spans="1:6" x14ac:dyDescent="0.25">
      <c r="A1168" s="16" t="s">
        <v>12322</v>
      </c>
      <c r="B1168" s="16" t="s">
        <v>11801</v>
      </c>
      <c r="C1168" s="17" t="s">
        <v>11802</v>
      </c>
      <c r="D1168" s="18" t="s">
        <v>432</v>
      </c>
      <c r="E1168" s="23">
        <v>204.62119736842109</v>
      </c>
      <c r="F1168" s="28" t="s">
        <v>12323</v>
      </c>
    </row>
    <row r="1169" spans="1:6" x14ac:dyDescent="0.25">
      <c r="A1169" s="16" t="s">
        <v>12322</v>
      </c>
      <c r="B1169" s="16" t="s">
        <v>11803</v>
      </c>
      <c r="C1169" s="17" t="s">
        <v>11804</v>
      </c>
      <c r="D1169" s="18" t="s">
        <v>432</v>
      </c>
      <c r="E1169" s="23">
        <v>269.90745394736848</v>
      </c>
      <c r="F1169" s="28" t="s">
        <v>12323</v>
      </c>
    </row>
    <row r="1170" spans="1:6" x14ac:dyDescent="0.25">
      <c r="A1170" s="16" t="s">
        <v>12322</v>
      </c>
      <c r="B1170" s="16" t="s">
        <v>11805</v>
      </c>
      <c r="C1170" s="17" t="s">
        <v>11806</v>
      </c>
      <c r="D1170" s="18" t="s">
        <v>432</v>
      </c>
      <c r="E1170" s="23">
        <v>361.97465131578952</v>
      </c>
      <c r="F1170" s="28" t="s">
        <v>12323</v>
      </c>
    </row>
    <row r="1171" spans="1:6" x14ac:dyDescent="0.25">
      <c r="A1171" s="16" t="s">
        <v>12322</v>
      </c>
      <c r="B1171" s="16" t="s">
        <v>11807</v>
      </c>
      <c r="C1171" s="17" t="s">
        <v>11808</v>
      </c>
      <c r="D1171" s="18" t="s">
        <v>432</v>
      </c>
      <c r="E1171" s="23">
        <v>376.04390131578953</v>
      </c>
      <c r="F1171" s="28" t="s">
        <v>12323</v>
      </c>
    </row>
    <row r="1172" spans="1:6" x14ac:dyDescent="0.25">
      <c r="A1172" s="16" t="s">
        <v>12322</v>
      </c>
      <c r="B1172" s="16" t="s">
        <v>11809</v>
      </c>
      <c r="C1172" s="17" t="s">
        <v>11810</v>
      </c>
      <c r="D1172" s="18" t="s">
        <v>432</v>
      </c>
      <c r="E1172" s="23">
        <v>462.68086184210529</v>
      </c>
      <c r="F1172" s="28" t="s">
        <v>12323</v>
      </c>
    </row>
    <row r="1173" spans="1:6" x14ac:dyDescent="0.25">
      <c r="A1173" s="16" t="s">
        <v>12322</v>
      </c>
      <c r="B1173" s="16" t="s">
        <v>11811</v>
      </c>
      <c r="C1173" s="17" t="s">
        <v>11812</v>
      </c>
      <c r="D1173" s="18" t="s">
        <v>432</v>
      </c>
      <c r="E1173" s="23">
        <v>592.14264473684216</v>
      </c>
      <c r="F1173" s="28" t="s">
        <v>12323</v>
      </c>
    </row>
    <row r="1174" spans="1:6" x14ac:dyDescent="0.25">
      <c r="A1174" s="16" t="s">
        <v>12322</v>
      </c>
      <c r="B1174" s="16" t="s">
        <v>11813</v>
      </c>
      <c r="C1174" s="17" t="s">
        <v>11814</v>
      </c>
      <c r="D1174" s="18" t="s">
        <v>432</v>
      </c>
      <c r="E1174" s="23">
        <v>121.75694736842107</v>
      </c>
      <c r="F1174" s="28" t="s">
        <v>12323</v>
      </c>
    </row>
    <row r="1175" spans="1:6" x14ac:dyDescent="0.25">
      <c r="A1175" s="16" t="s">
        <v>12322</v>
      </c>
      <c r="B1175" s="16" t="s">
        <v>11815</v>
      </c>
      <c r="C1175" s="17" t="s">
        <v>11816</v>
      </c>
      <c r="D1175" s="18" t="s">
        <v>432</v>
      </c>
      <c r="E1175" s="23">
        <v>121.75694736842107</v>
      </c>
      <c r="F1175" s="28" t="s">
        <v>12323</v>
      </c>
    </row>
    <row r="1176" spans="1:6" x14ac:dyDescent="0.25">
      <c r="A1176" s="16" t="s">
        <v>12322</v>
      </c>
      <c r="B1176" s="16" t="s">
        <v>11817</v>
      </c>
      <c r="C1176" s="17" t="s">
        <v>11818</v>
      </c>
      <c r="D1176" s="18" t="s">
        <v>432</v>
      </c>
      <c r="E1176" s="23">
        <v>121.75694736842107</v>
      </c>
      <c r="F1176" s="28" t="s">
        <v>12323</v>
      </c>
    </row>
    <row r="1177" spans="1:6" x14ac:dyDescent="0.25">
      <c r="A1177" s="16" t="s">
        <v>12322</v>
      </c>
      <c r="B1177" s="16" t="s">
        <v>11819</v>
      </c>
      <c r="C1177" s="17" t="s">
        <v>11820</v>
      </c>
      <c r="D1177" s="18" t="s">
        <v>432</v>
      </c>
      <c r="E1177" s="23">
        <v>121.75694736842107</v>
      </c>
      <c r="F1177" s="28" t="s">
        <v>12323</v>
      </c>
    </row>
    <row r="1178" spans="1:6" x14ac:dyDescent="0.25">
      <c r="A1178" s="16" t="s">
        <v>12322</v>
      </c>
      <c r="B1178" s="16" t="s">
        <v>11821</v>
      </c>
      <c r="C1178" s="17" t="s">
        <v>11822</v>
      </c>
      <c r="D1178" s="18" t="s">
        <v>432</v>
      </c>
      <c r="E1178" s="23">
        <v>142.73740789473686</v>
      </c>
      <c r="F1178" s="28" t="s">
        <v>12323</v>
      </c>
    </row>
    <row r="1179" spans="1:6" x14ac:dyDescent="0.25">
      <c r="A1179" s="16" t="s">
        <v>12322</v>
      </c>
      <c r="B1179" s="16" t="s">
        <v>11823</v>
      </c>
      <c r="C1179" s="17" t="s">
        <v>11824</v>
      </c>
      <c r="D1179" s="18" t="s">
        <v>432</v>
      </c>
      <c r="E1179" s="23">
        <v>177.34659868421053</v>
      </c>
      <c r="F1179" s="28" t="s">
        <v>12323</v>
      </c>
    </row>
    <row r="1180" spans="1:6" x14ac:dyDescent="0.25">
      <c r="A1180" s="16" t="s">
        <v>12322</v>
      </c>
      <c r="B1180" s="16" t="s">
        <v>11825</v>
      </c>
      <c r="C1180" s="17" t="s">
        <v>11826</v>
      </c>
      <c r="D1180" s="18" t="s">
        <v>432</v>
      </c>
      <c r="E1180" s="23">
        <v>212.1494802631579</v>
      </c>
      <c r="F1180" s="28" t="s">
        <v>12323</v>
      </c>
    </row>
    <row r="1181" spans="1:6" x14ac:dyDescent="0.25">
      <c r="A1181" s="16" t="s">
        <v>12322</v>
      </c>
      <c r="B1181" s="16" t="s">
        <v>11827</v>
      </c>
      <c r="C1181" s="17" t="s">
        <v>11828</v>
      </c>
      <c r="D1181" s="18" t="s">
        <v>432</v>
      </c>
      <c r="E1181" s="23">
        <v>284.8406052631579</v>
      </c>
      <c r="F1181" s="28" t="s">
        <v>12323</v>
      </c>
    </row>
    <row r="1182" spans="1:6" x14ac:dyDescent="0.25">
      <c r="A1182" s="16" t="s">
        <v>12322</v>
      </c>
      <c r="B1182" s="16" t="s">
        <v>11829</v>
      </c>
      <c r="C1182" s="17" t="s">
        <v>11830</v>
      </c>
      <c r="D1182" s="18" t="s">
        <v>432</v>
      </c>
      <c r="E1182" s="23">
        <v>145.82276973684213</v>
      </c>
      <c r="F1182" s="28" t="s">
        <v>12323</v>
      </c>
    </row>
    <row r="1183" spans="1:6" x14ac:dyDescent="0.25">
      <c r="A1183" s="16" t="s">
        <v>12322</v>
      </c>
      <c r="B1183" s="16" t="s">
        <v>11831</v>
      </c>
      <c r="C1183" s="17" t="s">
        <v>11832</v>
      </c>
      <c r="D1183" s="18" t="s">
        <v>432</v>
      </c>
      <c r="E1183" s="23">
        <v>145.82276973684213</v>
      </c>
      <c r="F1183" s="28" t="s">
        <v>12323</v>
      </c>
    </row>
    <row r="1184" spans="1:6" x14ac:dyDescent="0.25">
      <c r="A1184" s="16" t="s">
        <v>12322</v>
      </c>
      <c r="B1184" s="16" t="s">
        <v>11833</v>
      </c>
      <c r="C1184" s="17" t="s">
        <v>11834</v>
      </c>
      <c r="D1184" s="18" t="s">
        <v>432</v>
      </c>
      <c r="E1184" s="23">
        <v>145.82276973684213</v>
      </c>
      <c r="F1184" s="28" t="s">
        <v>12323</v>
      </c>
    </row>
    <row r="1185" spans="1:6" x14ac:dyDescent="0.25">
      <c r="A1185" s="16" t="s">
        <v>12322</v>
      </c>
      <c r="B1185" s="16" t="s">
        <v>11835</v>
      </c>
      <c r="C1185" s="17" t="s">
        <v>11836</v>
      </c>
      <c r="D1185" s="18" t="s">
        <v>432</v>
      </c>
      <c r="E1185" s="23">
        <v>145.82276973684213</v>
      </c>
      <c r="F1185" s="28" t="s">
        <v>12323</v>
      </c>
    </row>
    <row r="1186" spans="1:6" x14ac:dyDescent="0.25">
      <c r="A1186" s="16" t="s">
        <v>12322</v>
      </c>
      <c r="B1186" s="16" t="s">
        <v>11837</v>
      </c>
      <c r="C1186" s="17" t="s">
        <v>11838</v>
      </c>
      <c r="D1186" s="18" t="s">
        <v>432</v>
      </c>
      <c r="E1186" s="23">
        <v>145.82276973684213</v>
      </c>
      <c r="F1186" s="28" t="s">
        <v>12323</v>
      </c>
    </row>
    <row r="1187" spans="1:6" x14ac:dyDescent="0.25">
      <c r="A1187" s="16" t="s">
        <v>12322</v>
      </c>
      <c r="B1187" s="16" t="s">
        <v>11839</v>
      </c>
      <c r="C1187" s="17" t="s">
        <v>11840</v>
      </c>
      <c r="D1187" s="18" t="s">
        <v>432</v>
      </c>
      <c r="E1187" s="23">
        <v>145.82276973684213</v>
      </c>
      <c r="F1187" s="28" t="s">
        <v>12323</v>
      </c>
    </row>
    <row r="1188" spans="1:6" x14ac:dyDescent="0.25">
      <c r="A1188" s="16" t="s">
        <v>12322</v>
      </c>
      <c r="B1188" s="16" t="s">
        <v>11841</v>
      </c>
      <c r="C1188" s="17" t="s">
        <v>11842</v>
      </c>
      <c r="D1188" s="18" t="s">
        <v>432</v>
      </c>
      <c r="E1188" s="23">
        <v>161.61982236842107</v>
      </c>
      <c r="F1188" s="28" t="s">
        <v>12323</v>
      </c>
    </row>
    <row r="1189" spans="1:6" x14ac:dyDescent="0.25">
      <c r="A1189" s="16" t="s">
        <v>12322</v>
      </c>
      <c r="B1189" s="16" t="s">
        <v>11843</v>
      </c>
      <c r="C1189" s="17" t="s">
        <v>11844</v>
      </c>
      <c r="D1189" s="18" t="s">
        <v>432</v>
      </c>
      <c r="E1189" s="23">
        <v>217.33288815789476</v>
      </c>
      <c r="F1189" s="28" t="s">
        <v>12323</v>
      </c>
    </row>
    <row r="1190" spans="1:6" x14ac:dyDescent="0.25">
      <c r="A1190" s="16" t="s">
        <v>12322</v>
      </c>
      <c r="B1190" s="16" t="s">
        <v>11845</v>
      </c>
      <c r="C1190" s="17" t="s">
        <v>11846</v>
      </c>
      <c r="D1190" s="18" t="s">
        <v>432</v>
      </c>
      <c r="E1190" s="23">
        <v>248.80357894736841</v>
      </c>
      <c r="F1190" s="28" t="s">
        <v>12323</v>
      </c>
    </row>
    <row r="1191" spans="1:6" x14ac:dyDescent="0.25">
      <c r="A1191" s="16" t="s">
        <v>12322</v>
      </c>
      <c r="B1191" s="16" t="s">
        <v>11847</v>
      </c>
      <c r="C1191" s="17" t="s">
        <v>11848</v>
      </c>
      <c r="D1191" s="18" t="s">
        <v>7023</v>
      </c>
      <c r="E1191" s="23">
        <v>174.87830921052631</v>
      </c>
      <c r="F1191" s="28" t="s">
        <v>12323</v>
      </c>
    </row>
    <row r="1192" spans="1:6" x14ac:dyDescent="0.25">
      <c r="A1192" s="16" t="s">
        <v>12322</v>
      </c>
      <c r="B1192" s="16" t="s">
        <v>11849</v>
      </c>
      <c r="C1192" s="17" t="s">
        <v>11850</v>
      </c>
      <c r="D1192" s="18" t="s">
        <v>7023</v>
      </c>
      <c r="E1192" s="23">
        <v>174.87830921052631</v>
      </c>
      <c r="F1192" s="28" t="s">
        <v>12323</v>
      </c>
    </row>
    <row r="1193" spans="1:6" x14ac:dyDescent="0.25">
      <c r="A1193" s="16" t="s">
        <v>12322</v>
      </c>
      <c r="B1193" s="16" t="s">
        <v>11851</v>
      </c>
      <c r="C1193" s="17" t="s">
        <v>11852</v>
      </c>
      <c r="D1193" s="18" t="s">
        <v>7023</v>
      </c>
      <c r="E1193" s="23">
        <v>174.87830921052631</v>
      </c>
      <c r="F1193" s="28" t="s">
        <v>12323</v>
      </c>
    </row>
    <row r="1194" spans="1:6" x14ac:dyDescent="0.25">
      <c r="A1194" s="16" t="s">
        <v>12322</v>
      </c>
      <c r="B1194" s="16" t="s">
        <v>11853</v>
      </c>
      <c r="C1194" s="17" t="s">
        <v>11854</v>
      </c>
      <c r="D1194" s="18" t="s">
        <v>7023</v>
      </c>
      <c r="E1194" s="23">
        <v>174.87830921052631</v>
      </c>
      <c r="F1194" s="28" t="s">
        <v>12323</v>
      </c>
    </row>
    <row r="1195" spans="1:6" x14ac:dyDescent="0.25">
      <c r="A1195" s="16" t="s">
        <v>12322</v>
      </c>
      <c r="B1195" s="16" t="s">
        <v>11855</v>
      </c>
      <c r="C1195" s="17" t="s">
        <v>11856</v>
      </c>
      <c r="D1195" s="18" t="s">
        <v>7023</v>
      </c>
      <c r="E1195" s="23">
        <v>174.87830921052631</v>
      </c>
      <c r="F1195" s="28" t="s">
        <v>12323</v>
      </c>
    </row>
    <row r="1196" spans="1:6" x14ac:dyDescent="0.25">
      <c r="A1196" s="16" t="s">
        <v>12322</v>
      </c>
      <c r="B1196" s="16" t="s">
        <v>11857</v>
      </c>
      <c r="C1196" s="17" t="s">
        <v>11858</v>
      </c>
      <c r="D1196" s="18" t="s">
        <v>7023</v>
      </c>
      <c r="E1196" s="23">
        <v>174.87830921052631</v>
      </c>
      <c r="F1196" s="28" t="s">
        <v>12323</v>
      </c>
    </row>
    <row r="1197" spans="1:6" x14ac:dyDescent="0.25">
      <c r="A1197" s="16" t="s">
        <v>12322</v>
      </c>
      <c r="B1197" s="16" t="s">
        <v>11859</v>
      </c>
      <c r="C1197" s="17" t="s">
        <v>11860</v>
      </c>
      <c r="D1197" s="18" t="s">
        <v>7023</v>
      </c>
      <c r="E1197" s="23">
        <v>174.87830921052631</v>
      </c>
      <c r="F1197" s="28" t="s">
        <v>12323</v>
      </c>
    </row>
    <row r="1198" spans="1:6" x14ac:dyDescent="0.25">
      <c r="A1198" s="16" t="s">
        <v>12322</v>
      </c>
      <c r="B1198" s="16" t="s">
        <v>11861</v>
      </c>
      <c r="C1198" s="17" t="s">
        <v>11862</v>
      </c>
      <c r="D1198" s="18" t="s">
        <v>7023</v>
      </c>
      <c r="E1198" s="23">
        <v>174.87830921052631</v>
      </c>
      <c r="F1198" s="28" t="s">
        <v>12323</v>
      </c>
    </row>
    <row r="1199" spans="1:6" x14ac:dyDescent="0.25">
      <c r="A1199" s="16" t="s">
        <v>12322</v>
      </c>
      <c r="B1199" s="16" t="s">
        <v>11863</v>
      </c>
      <c r="C1199" s="17" t="s">
        <v>11864</v>
      </c>
      <c r="D1199" s="18" t="s">
        <v>7023</v>
      </c>
      <c r="E1199" s="23">
        <v>174.87830921052631</v>
      </c>
      <c r="F1199" s="28" t="s">
        <v>12323</v>
      </c>
    </row>
    <row r="1200" spans="1:6" x14ac:dyDescent="0.25">
      <c r="A1200" s="16" t="s">
        <v>12322</v>
      </c>
      <c r="B1200" s="16" t="s">
        <v>11865</v>
      </c>
      <c r="C1200" s="17" t="s">
        <v>11866</v>
      </c>
      <c r="D1200" s="18" t="s">
        <v>7023</v>
      </c>
      <c r="E1200" s="23">
        <v>174.87830921052631</v>
      </c>
      <c r="F1200" s="28" t="s">
        <v>12323</v>
      </c>
    </row>
    <row r="1201" spans="1:6" x14ac:dyDescent="0.25">
      <c r="A1201" s="16" t="s">
        <v>12322</v>
      </c>
      <c r="B1201" s="16" t="s">
        <v>11867</v>
      </c>
      <c r="C1201" s="17" t="s">
        <v>11868</v>
      </c>
      <c r="D1201" s="18" t="s">
        <v>7023</v>
      </c>
      <c r="E1201" s="23">
        <v>174.87830921052631</v>
      </c>
      <c r="F1201" s="28" t="s">
        <v>12323</v>
      </c>
    </row>
    <row r="1202" spans="1:6" x14ac:dyDescent="0.25">
      <c r="A1202" s="16" t="s">
        <v>12322</v>
      </c>
      <c r="B1202" s="16" t="s">
        <v>11869</v>
      </c>
      <c r="C1202" s="17" t="s">
        <v>11870</v>
      </c>
      <c r="D1202" s="18" t="s">
        <v>7023</v>
      </c>
      <c r="E1202" s="23">
        <v>174.87830921052631</v>
      </c>
      <c r="F1202" s="28" t="s">
        <v>12323</v>
      </c>
    </row>
    <row r="1203" spans="1:6" x14ac:dyDescent="0.25">
      <c r="A1203" s="16" t="s">
        <v>12322</v>
      </c>
      <c r="B1203" s="16" t="s">
        <v>11871</v>
      </c>
      <c r="C1203" s="17" t="s">
        <v>11872</v>
      </c>
      <c r="D1203" s="18" t="s">
        <v>7023</v>
      </c>
      <c r="E1203" s="23">
        <v>208.69387500000002</v>
      </c>
      <c r="F1203" s="28" t="s">
        <v>12323</v>
      </c>
    </row>
    <row r="1204" spans="1:6" x14ac:dyDescent="0.25">
      <c r="A1204" s="16" t="s">
        <v>12322</v>
      </c>
      <c r="B1204" s="16" t="s">
        <v>11873</v>
      </c>
      <c r="C1204" s="17" t="s">
        <v>11874</v>
      </c>
      <c r="D1204" s="18" t="s">
        <v>7023</v>
      </c>
      <c r="E1204" s="23">
        <v>174.87830921052631</v>
      </c>
      <c r="F1204" s="28" t="s">
        <v>12323</v>
      </c>
    </row>
    <row r="1205" spans="1:6" x14ac:dyDescent="0.25">
      <c r="A1205" s="16" t="s">
        <v>12322</v>
      </c>
      <c r="B1205" s="16" t="s">
        <v>11875</v>
      </c>
      <c r="C1205" s="17" t="s">
        <v>11876</v>
      </c>
      <c r="D1205" s="18" t="s">
        <v>7023</v>
      </c>
      <c r="E1205" s="23">
        <v>174.87830921052631</v>
      </c>
      <c r="F1205" s="28" t="s">
        <v>12323</v>
      </c>
    </row>
    <row r="1206" spans="1:6" x14ac:dyDescent="0.25">
      <c r="A1206" s="16" t="s">
        <v>12322</v>
      </c>
      <c r="B1206" s="16" t="s">
        <v>11877</v>
      </c>
      <c r="C1206" s="17" t="s">
        <v>11878</v>
      </c>
      <c r="D1206" s="18" t="s">
        <v>7023</v>
      </c>
      <c r="E1206" s="23">
        <v>208.69387500000002</v>
      </c>
      <c r="F1206" s="28" t="s">
        <v>12323</v>
      </c>
    </row>
    <row r="1207" spans="1:6" x14ac:dyDescent="0.25">
      <c r="A1207" s="16" t="s">
        <v>12322</v>
      </c>
      <c r="B1207" s="16" t="s">
        <v>11879</v>
      </c>
      <c r="C1207" s="17" t="s">
        <v>11880</v>
      </c>
      <c r="D1207" s="18" t="s">
        <v>7023</v>
      </c>
      <c r="E1207" s="23">
        <v>262.87282894736842</v>
      </c>
      <c r="F1207" s="28" t="s">
        <v>12323</v>
      </c>
    </row>
    <row r="1208" spans="1:6" x14ac:dyDescent="0.25">
      <c r="A1208" s="16" t="s">
        <v>12322</v>
      </c>
      <c r="B1208" s="16" t="s">
        <v>11881</v>
      </c>
      <c r="C1208" s="17" t="s">
        <v>11882</v>
      </c>
      <c r="D1208" s="18" t="s">
        <v>7023</v>
      </c>
      <c r="E1208" s="23">
        <v>174.87830921052631</v>
      </c>
      <c r="F1208" s="28" t="s">
        <v>12323</v>
      </c>
    </row>
    <row r="1209" spans="1:6" x14ac:dyDescent="0.25">
      <c r="A1209" s="16" t="s">
        <v>12322</v>
      </c>
      <c r="B1209" s="16" t="s">
        <v>11883</v>
      </c>
      <c r="C1209" s="17" t="s">
        <v>11884</v>
      </c>
      <c r="D1209" s="18" t="s">
        <v>7023</v>
      </c>
      <c r="E1209" s="23">
        <v>174.87830921052631</v>
      </c>
      <c r="F1209" s="28" t="s">
        <v>12323</v>
      </c>
    </row>
    <row r="1210" spans="1:6" x14ac:dyDescent="0.25">
      <c r="A1210" s="16" t="s">
        <v>12322</v>
      </c>
      <c r="B1210" s="16" t="s">
        <v>11885</v>
      </c>
      <c r="C1210" s="17" t="s">
        <v>11886</v>
      </c>
      <c r="D1210" s="18" t="s">
        <v>7023</v>
      </c>
      <c r="E1210" s="23">
        <v>212.51972368421053</v>
      </c>
      <c r="F1210" s="28" t="s">
        <v>12323</v>
      </c>
    </row>
    <row r="1211" spans="1:6" x14ac:dyDescent="0.25">
      <c r="A1211" s="16" t="s">
        <v>12322</v>
      </c>
      <c r="B1211" s="16" t="s">
        <v>11887</v>
      </c>
      <c r="C1211" s="17" t="s">
        <v>11888</v>
      </c>
      <c r="D1211" s="18" t="s">
        <v>7023</v>
      </c>
      <c r="E1211" s="23">
        <v>212.51972368421053</v>
      </c>
      <c r="F1211" s="28" t="s">
        <v>12323</v>
      </c>
    </row>
    <row r="1212" spans="1:6" x14ac:dyDescent="0.25">
      <c r="A1212" s="16" t="s">
        <v>12322</v>
      </c>
      <c r="B1212" s="16" t="s">
        <v>11889</v>
      </c>
      <c r="C1212" s="17" t="s">
        <v>11890</v>
      </c>
      <c r="D1212" s="18" t="s">
        <v>7023</v>
      </c>
      <c r="E1212" s="23">
        <v>212.51972368421053</v>
      </c>
      <c r="F1212" s="28" t="s">
        <v>12323</v>
      </c>
    </row>
    <row r="1213" spans="1:6" x14ac:dyDescent="0.25">
      <c r="A1213" s="16" t="s">
        <v>12322</v>
      </c>
      <c r="B1213" s="16" t="s">
        <v>11891</v>
      </c>
      <c r="C1213" s="17" t="s">
        <v>11892</v>
      </c>
      <c r="D1213" s="18" t="s">
        <v>7023</v>
      </c>
      <c r="E1213" s="23">
        <v>259.17039473684218</v>
      </c>
      <c r="F1213" s="28" t="s">
        <v>12323</v>
      </c>
    </row>
    <row r="1214" spans="1:6" x14ac:dyDescent="0.25">
      <c r="A1214" s="16" t="s">
        <v>12322</v>
      </c>
      <c r="B1214" s="16" t="s">
        <v>11893</v>
      </c>
      <c r="C1214" s="17" t="s">
        <v>11894</v>
      </c>
      <c r="D1214" s="18" t="s">
        <v>7023</v>
      </c>
      <c r="E1214" s="23">
        <v>259.17039473684218</v>
      </c>
      <c r="F1214" s="28" t="s">
        <v>12323</v>
      </c>
    </row>
    <row r="1215" spans="1:6" x14ac:dyDescent="0.25">
      <c r="A1215" s="16" t="s">
        <v>12322</v>
      </c>
      <c r="B1215" s="16" t="s">
        <v>11895</v>
      </c>
      <c r="C1215" s="17" t="s">
        <v>11896</v>
      </c>
      <c r="D1215" s="18" t="s">
        <v>7023</v>
      </c>
      <c r="E1215" s="23">
        <v>347.41174342105273</v>
      </c>
      <c r="F1215" s="28" t="s">
        <v>12323</v>
      </c>
    </row>
    <row r="1216" spans="1:6" x14ac:dyDescent="0.25">
      <c r="A1216" s="16" t="s">
        <v>12322</v>
      </c>
      <c r="B1216" s="16" t="s">
        <v>11897</v>
      </c>
      <c r="C1216" s="17" t="s">
        <v>11898</v>
      </c>
      <c r="D1216" s="18" t="s">
        <v>7023</v>
      </c>
      <c r="E1216" s="23">
        <v>259.17039473684218</v>
      </c>
      <c r="F1216" s="28" t="s">
        <v>12323</v>
      </c>
    </row>
    <row r="1217" spans="1:6" x14ac:dyDescent="0.25">
      <c r="A1217" s="16" t="s">
        <v>12322</v>
      </c>
      <c r="B1217" s="16" t="s">
        <v>11899</v>
      </c>
      <c r="C1217" s="17" t="s">
        <v>11900</v>
      </c>
      <c r="D1217" s="18" t="s">
        <v>7023</v>
      </c>
      <c r="E1217" s="23">
        <v>311.62154605263163</v>
      </c>
      <c r="F1217" s="28" t="s">
        <v>12323</v>
      </c>
    </row>
    <row r="1218" spans="1:6" x14ac:dyDescent="0.25">
      <c r="A1218" s="16" t="s">
        <v>12322</v>
      </c>
      <c r="B1218" s="16" t="s">
        <v>11901</v>
      </c>
      <c r="C1218" s="17" t="s">
        <v>11902</v>
      </c>
      <c r="D1218" s="18" t="s">
        <v>7023</v>
      </c>
      <c r="E1218" s="23">
        <v>407.39117763157901</v>
      </c>
      <c r="F1218" s="28" t="s">
        <v>12323</v>
      </c>
    </row>
    <row r="1219" spans="1:6" x14ac:dyDescent="0.25">
      <c r="A1219" s="16" t="s">
        <v>12322</v>
      </c>
      <c r="B1219" s="16" t="s">
        <v>11903</v>
      </c>
      <c r="C1219" s="17" t="s">
        <v>11904</v>
      </c>
      <c r="D1219" s="18" t="s">
        <v>7023</v>
      </c>
      <c r="E1219" s="23">
        <v>332.60200657894745</v>
      </c>
      <c r="F1219" s="28" t="s">
        <v>12323</v>
      </c>
    </row>
    <row r="1220" spans="1:6" x14ac:dyDescent="0.25">
      <c r="A1220" s="16" t="s">
        <v>12322</v>
      </c>
      <c r="B1220" s="16" t="s">
        <v>11905</v>
      </c>
      <c r="C1220" s="17" t="s">
        <v>11906</v>
      </c>
      <c r="D1220" s="18" t="s">
        <v>7023</v>
      </c>
      <c r="E1220" s="23">
        <v>332.60200657894745</v>
      </c>
      <c r="F1220" s="28" t="s">
        <v>12323</v>
      </c>
    </row>
    <row r="1221" spans="1:6" x14ac:dyDescent="0.25">
      <c r="A1221" s="16" t="s">
        <v>12322</v>
      </c>
      <c r="B1221" s="16" t="s">
        <v>11907</v>
      </c>
      <c r="C1221" s="17" t="s">
        <v>11908</v>
      </c>
      <c r="D1221" s="18" t="s">
        <v>7023</v>
      </c>
      <c r="E1221" s="23">
        <v>332.60200657894745</v>
      </c>
      <c r="F1221" s="28" t="s">
        <v>12323</v>
      </c>
    </row>
    <row r="1222" spans="1:6" x14ac:dyDescent="0.25">
      <c r="A1222" s="16" t="s">
        <v>12322</v>
      </c>
      <c r="B1222" s="16" t="s">
        <v>11909</v>
      </c>
      <c r="C1222" s="17" t="s">
        <v>11910</v>
      </c>
      <c r="D1222" s="18" t="s">
        <v>7023</v>
      </c>
      <c r="E1222" s="23">
        <v>398.011677631579</v>
      </c>
      <c r="F1222" s="28" t="s">
        <v>12323</v>
      </c>
    </row>
    <row r="1223" spans="1:6" x14ac:dyDescent="0.25">
      <c r="A1223" s="16" t="s">
        <v>12322</v>
      </c>
      <c r="B1223" s="16" t="s">
        <v>11911</v>
      </c>
      <c r="C1223" s="17" t="s">
        <v>11912</v>
      </c>
      <c r="D1223" s="18" t="s">
        <v>7023</v>
      </c>
      <c r="E1223" s="23">
        <v>457.86769736842115</v>
      </c>
      <c r="F1223" s="28" t="s">
        <v>12323</v>
      </c>
    </row>
    <row r="1224" spans="1:6" x14ac:dyDescent="0.25">
      <c r="A1224" s="16" t="s">
        <v>12322</v>
      </c>
      <c r="B1224" s="16" t="s">
        <v>11913</v>
      </c>
      <c r="C1224" s="17" t="s">
        <v>11914</v>
      </c>
      <c r="D1224" s="18" t="s">
        <v>7023</v>
      </c>
      <c r="E1224" s="23">
        <v>465.39598026315798</v>
      </c>
      <c r="F1224" s="28" t="s">
        <v>12323</v>
      </c>
    </row>
    <row r="1225" spans="1:6" x14ac:dyDescent="0.25">
      <c r="A1225" s="16" t="s">
        <v>12322</v>
      </c>
      <c r="B1225" s="16" t="s">
        <v>11915</v>
      </c>
      <c r="C1225" s="17" t="s">
        <v>11916</v>
      </c>
      <c r="D1225" s="18" t="s">
        <v>7023</v>
      </c>
      <c r="E1225" s="23">
        <v>435.52967763157898</v>
      </c>
      <c r="F1225" s="28" t="s">
        <v>12323</v>
      </c>
    </row>
    <row r="1226" spans="1:6" x14ac:dyDescent="0.25">
      <c r="A1226" s="16" t="s">
        <v>12322</v>
      </c>
      <c r="B1226" s="16" t="s">
        <v>11917</v>
      </c>
      <c r="C1226" s="17" t="s">
        <v>11918</v>
      </c>
      <c r="D1226" s="18" t="s">
        <v>7023</v>
      </c>
      <c r="E1226" s="23">
        <v>474.77548026315793</v>
      </c>
      <c r="F1226" s="28" t="s">
        <v>12323</v>
      </c>
    </row>
    <row r="1227" spans="1:6" x14ac:dyDescent="0.25">
      <c r="A1227" s="16" t="s">
        <v>12322</v>
      </c>
      <c r="B1227" s="16" t="s">
        <v>11919</v>
      </c>
      <c r="C1227" s="17" t="s">
        <v>11920</v>
      </c>
      <c r="D1227" s="18" t="s">
        <v>7023</v>
      </c>
      <c r="E1227" s="23">
        <v>687.04837500000008</v>
      </c>
      <c r="F1227" s="28" t="s">
        <v>12323</v>
      </c>
    </row>
    <row r="1228" spans="1:6" x14ac:dyDescent="0.25">
      <c r="A1228" s="16" t="s">
        <v>12322</v>
      </c>
      <c r="B1228" s="16" t="s">
        <v>11921</v>
      </c>
      <c r="C1228" s="17" t="s">
        <v>11922</v>
      </c>
      <c r="D1228" s="18" t="s">
        <v>7023</v>
      </c>
      <c r="E1228" s="23">
        <v>465.39598026315798</v>
      </c>
      <c r="F1228" s="28" t="s">
        <v>12323</v>
      </c>
    </row>
    <row r="1229" spans="1:6" x14ac:dyDescent="0.25">
      <c r="A1229" s="16" t="s">
        <v>12322</v>
      </c>
      <c r="B1229" s="16" t="s">
        <v>11923</v>
      </c>
      <c r="C1229" s="17" t="s">
        <v>11924</v>
      </c>
      <c r="D1229" s="18" t="s">
        <v>7023</v>
      </c>
      <c r="E1229" s="23">
        <v>579.92461184210526</v>
      </c>
      <c r="F1229" s="28" t="s">
        <v>12323</v>
      </c>
    </row>
    <row r="1230" spans="1:6" x14ac:dyDescent="0.25">
      <c r="A1230" s="16" t="s">
        <v>12322</v>
      </c>
      <c r="B1230" s="16" t="s">
        <v>11925</v>
      </c>
      <c r="C1230" s="17" t="s">
        <v>11926</v>
      </c>
      <c r="D1230" s="18" t="s">
        <v>7023</v>
      </c>
      <c r="E1230" s="23">
        <v>525.74565789473684</v>
      </c>
      <c r="F1230" s="28" t="s">
        <v>12323</v>
      </c>
    </row>
    <row r="1231" spans="1:6" x14ac:dyDescent="0.25">
      <c r="A1231" s="16" t="s">
        <v>12322</v>
      </c>
      <c r="B1231" s="16" t="s">
        <v>11927</v>
      </c>
      <c r="C1231" s="17" t="s">
        <v>11928</v>
      </c>
      <c r="D1231" s="18" t="s">
        <v>7023</v>
      </c>
      <c r="E1231" s="23">
        <v>617.68944078947368</v>
      </c>
      <c r="F1231" s="28" t="s">
        <v>12323</v>
      </c>
    </row>
    <row r="1232" spans="1:6" x14ac:dyDescent="0.25">
      <c r="A1232" s="16" t="s">
        <v>12322</v>
      </c>
      <c r="B1232" s="16" t="s">
        <v>11929</v>
      </c>
      <c r="C1232" s="17" t="s">
        <v>11930</v>
      </c>
      <c r="D1232" s="18" t="s">
        <v>7023</v>
      </c>
      <c r="E1232" s="23">
        <v>758.75218421052625</v>
      </c>
      <c r="F1232" s="28" t="s">
        <v>12323</v>
      </c>
    </row>
    <row r="1233" spans="1:6" x14ac:dyDescent="0.25">
      <c r="A1233" s="16" t="s">
        <v>12322</v>
      </c>
      <c r="B1233" s="16" t="s">
        <v>11931</v>
      </c>
      <c r="C1233" s="17" t="s">
        <v>11932</v>
      </c>
      <c r="D1233" s="18" t="s">
        <v>7023</v>
      </c>
      <c r="E1233" s="23">
        <v>174.87830921052631</v>
      </c>
      <c r="F1233" s="28" t="s">
        <v>12323</v>
      </c>
    </row>
    <row r="1234" spans="1:6" x14ac:dyDescent="0.25">
      <c r="A1234" s="16" t="s">
        <v>12322</v>
      </c>
      <c r="B1234" s="16" t="s">
        <v>11933</v>
      </c>
      <c r="C1234" s="17" t="s">
        <v>11934</v>
      </c>
      <c r="D1234" s="18" t="s">
        <v>7023</v>
      </c>
      <c r="E1234" s="23">
        <v>175.60673233122361</v>
      </c>
      <c r="F1234" s="28" t="s">
        <v>12323</v>
      </c>
    </row>
    <row r="1235" spans="1:6" x14ac:dyDescent="0.25">
      <c r="A1235" s="16" t="s">
        <v>12322</v>
      </c>
      <c r="B1235" s="16" t="s">
        <v>11935</v>
      </c>
      <c r="C1235" s="17" t="s">
        <v>11936</v>
      </c>
      <c r="D1235" s="18" t="s">
        <v>7023</v>
      </c>
      <c r="E1235" s="23">
        <v>174.87830921052631</v>
      </c>
      <c r="F1235" s="28" t="s">
        <v>12323</v>
      </c>
    </row>
    <row r="1236" spans="1:6" x14ac:dyDescent="0.25">
      <c r="A1236" s="16" t="s">
        <v>12322</v>
      </c>
      <c r="B1236" s="16" t="s">
        <v>11937</v>
      </c>
      <c r="C1236" s="17" t="s">
        <v>11938</v>
      </c>
      <c r="D1236" s="18" t="s">
        <v>7023</v>
      </c>
      <c r="E1236" s="23">
        <v>174.87830921052631</v>
      </c>
      <c r="F1236" s="28" t="s">
        <v>12323</v>
      </c>
    </row>
    <row r="1237" spans="1:6" x14ac:dyDescent="0.25">
      <c r="A1237" s="16" t="s">
        <v>12322</v>
      </c>
      <c r="B1237" s="16" t="s">
        <v>11939</v>
      </c>
      <c r="C1237" s="17" t="s">
        <v>11940</v>
      </c>
      <c r="D1237" s="18" t="s">
        <v>7023</v>
      </c>
      <c r="E1237" s="23">
        <v>347.41174342105273</v>
      </c>
      <c r="F1237" s="28" t="s">
        <v>12323</v>
      </c>
    </row>
    <row r="1238" spans="1:6" x14ac:dyDescent="0.25">
      <c r="A1238" s="16" t="s">
        <v>12322</v>
      </c>
      <c r="B1238" s="16" t="s">
        <v>11941</v>
      </c>
      <c r="C1238" s="17" t="s">
        <v>11942</v>
      </c>
      <c r="D1238" s="18" t="s">
        <v>7023</v>
      </c>
      <c r="E1238" s="23">
        <v>307.91911184210528</v>
      </c>
      <c r="F1238" s="28" t="s">
        <v>12323</v>
      </c>
    </row>
    <row r="1239" spans="1:6" x14ac:dyDescent="0.25">
      <c r="A1239" s="16" t="s">
        <v>12322</v>
      </c>
      <c r="B1239" s="16" t="s">
        <v>11943</v>
      </c>
      <c r="C1239" s="17" t="s">
        <v>11944</v>
      </c>
      <c r="D1239" s="18" t="s">
        <v>7023</v>
      </c>
      <c r="E1239" s="23">
        <v>351.11417763157903</v>
      </c>
      <c r="F1239" s="28" t="s">
        <v>12323</v>
      </c>
    </row>
    <row r="1240" spans="1:6" x14ac:dyDescent="0.25">
      <c r="A1240" s="16" t="s">
        <v>12322</v>
      </c>
      <c r="B1240" s="16" t="s">
        <v>11945</v>
      </c>
      <c r="C1240" s="17" t="s">
        <v>11946</v>
      </c>
      <c r="D1240" s="18" t="s">
        <v>7023</v>
      </c>
      <c r="E1240" s="23">
        <v>420.47311184210525</v>
      </c>
      <c r="F1240" s="28" t="s">
        <v>12323</v>
      </c>
    </row>
    <row r="1241" spans="1:6" x14ac:dyDescent="0.25">
      <c r="A1241" s="16" t="s">
        <v>12322</v>
      </c>
      <c r="B1241" s="16" t="s">
        <v>11947</v>
      </c>
      <c r="C1241" s="17" t="s">
        <v>11948</v>
      </c>
      <c r="D1241" s="18" t="s">
        <v>7023</v>
      </c>
      <c r="E1241" s="23">
        <v>174.87830921052631</v>
      </c>
      <c r="F1241" s="28" t="s">
        <v>12323</v>
      </c>
    </row>
    <row r="1242" spans="1:6" x14ac:dyDescent="0.25">
      <c r="A1242" s="16" t="s">
        <v>12322</v>
      </c>
      <c r="B1242" s="16" t="s">
        <v>11949</v>
      </c>
      <c r="C1242" s="17" t="s">
        <v>11950</v>
      </c>
      <c r="D1242" s="18" t="s">
        <v>7023</v>
      </c>
      <c r="E1242" s="23">
        <v>212.51972368421053</v>
      </c>
      <c r="F1242" s="28" t="s">
        <v>12323</v>
      </c>
    </row>
    <row r="1243" spans="1:6" x14ac:dyDescent="0.25">
      <c r="A1243" s="16" t="s">
        <v>12322</v>
      </c>
      <c r="B1243" s="16" t="s">
        <v>11951</v>
      </c>
      <c r="C1243" s="17" t="s">
        <v>11952</v>
      </c>
      <c r="D1243" s="18" t="s">
        <v>7023</v>
      </c>
      <c r="E1243" s="23">
        <v>760.3565723684211</v>
      </c>
      <c r="F1243" s="28" t="s">
        <v>12323</v>
      </c>
    </row>
    <row r="1244" spans="1:6" x14ac:dyDescent="0.25">
      <c r="A1244" s="16" t="s">
        <v>12322</v>
      </c>
      <c r="B1244" s="16" t="s">
        <v>11953</v>
      </c>
      <c r="C1244" s="17" t="s">
        <v>11954</v>
      </c>
      <c r="D1244" s="18" t="s">
        <v>7023</v>
      </c>
      <c r="E1244" s="23">
        <v>190.30511842105264</v>
      </c>
      <c r="F1244" s="28" t="s">
        <v>12323</v>
      </c>
    </row>
    <row r="1245" spans="1:6" x14ac:dyDescent="0.25">
      <c r="A1245" s="16" t="s">
        <v>12322</v>
      </c>
      <c r="B1245" s="16" t="s">
        <v>11955</v>
      </c>
      <c r="C1245" s="17" t="s">
        <v>11956</v>
      </c>
      <c r="D1245" s="18" t="s">
        <v>7023</v>
      </c>
      <c r="E1245" s="23">
        <v>328.65274342105272</v>
      </c>
      <c r="F1245" s="28" t="s">
        <v>12323</v>
      </c>
    </row>
    <row r="1246" spans="1:6" x14ac:dyDescent="0.25">
      <c r="A1246" s="16" t="s">
        <v>12322</v>
      </c>
      <c r="B1246" s="16" t="s">
        <v>11957</v>
      </c>
      <c r="C1246" s="17" t="s">
        <v>11958</v>
      </c>
      <c r="D1246" s="18" t="s">
        <v>7023</v>
      </c>
      <c r="E1246" s="23">
        <v>328.65274342105272</v>
      </c>
      <c r="F1246" s="28" t="s">
        <v>12323</v>
      </c>
    </row>
    <row r="1247" spans="1:6" x14ac:dyDescent="0.25">
      <c r="A1247" s="16" t="s">
        <v>12322</v>
      </c>
      <c r="B1247" s="16" t="s">
        <v>11959</v>
      </c>
      <c r="C1247" s="17" t="s">
        <v>11960</v>
      </c>
      <c r="D1247" s="18" t="s">
        <v>7023</v>
      </c>
      <c r="E1247" s="23">
        <v>328.65274342105272</v>
      </c>
      <c r="F1247" s="28" t="s">
        <v>12323</v>
      </c>
    </row>
    <row r="1248" spans="1:6" x14ac:dyDescent="0.25">
      <c r="A1248" s="16" t="s">
        <v>12322</v>
      </c>
      <c r="B1248" s="16" t="s">
        <v>11961</v>
      </c>
      <c r="C1248" s="17" t="s">
        <v>11962</v>
      </c>
      <c r="D1248" s="18" t="s">
        <v>7023</v>
      </c>
      <c r="E1248" s="23">
        <v>328.65274342105272</v>
      </c>
      <c r="F1248" s="28" t="s">
        <v>12323</v>
      </c>
    </row>
    <row r="1249" spans="1:6" x14ac:dyDescent="0.25">
      <c r="A1249" s="16" t="s">
        <v>12322</v>
      </c>
      <c r="B1249" s="16" t="s">
        <v>11963</v>
      </c>
      <c r="C1249" s="17" t="s">
        <v>11964</v>
      </c>
      <c r="D1249" s="18" t="s">
        <v>7023</v>
      </c>
      <c r="E1249" s="23">
        <v>328.65274342105272</v>
      </c>
      <c r="F1249" s="28" t="s">
        <v>12323</v>
      </c>
    </row>
    <row r="1250" spans="1:6" x14ac:dyDescent="0.25">
      <c r="A1250" s="16" t="s">
        <v>12322</v>
      </c>
      <c r="B1250" s="16" t="s">
        <v>11965</v>
      </c>
      <c r="C1250" s="17" t="s">
        <v>11966</v>
      </c>
      <c r="D1250" s="18" t="s">
        <v>7023</v>
      </c>
      <c r="E1250" s="23">
        <v>328.65274342105272</v>
      </c>
      <c r="F1250" s="28" t="s">
        <v>12323</v>
      </c>
    </row>
    <row r="1251" spans="1:6" x14ac:dyDescent="0.25">
      <c r="A1251" s="16" t="s">
        <v>12322</v>
      </c>
      <c r="B1251" s="16" t="s">
        <v>11967</v>
      </c>
      <c r="C1251" s="17" t="s">
        <v>11968</v>
      </c>
      <c r="D1251" s="18" t="s">
        <v>7023</v>
      </c>
      <c r="E1251" s="23">
        <v>328.65274342105272</v>
      </c>
      <c r="F1251" s="28" t="s">
        <v>12323</v>
      </c>
    </row>
    <row r="1252" spans="1:6" x14ac:dyDescent="0.25">
      <c r="A1252" s="16" t="s">
        <v>12322</v>
      </c>
      <c r="B1252" s="16" t="s">
        <v>11969</v>
      </c>
      <c r="C1252" s="17" t="s">
        <v>11970</v>
      </c>
      <c r="D1252" s="18" t="s">
        <v>7023</v>
      </c>
      <c r="E1252" s="23">
        <v>390.48339473684217</v>
      </c>
      <c r="F1252" s="28" t="s">
        <v>12323</v>
      </c>
    </row>
    <row r="1253" spans="1:6" x14ac:dyDescent="0.25">
      <c r="A1253" s="16" t="s">
        <v>12322</v>
      </c>
      <c r="B1253" s="16" t="s">
        <v>11971</v>
      </c>
      <c r="C1253" s="17" t="s">
        <v>11972</v>
      </c>
      <c r="D1253" s="18" t="s">
        <v>7023</v>
      </c>
      <c r="E1253" s="23">
        <v>478.47791447368428</v>
      </c>
      <c r="F1253" s="28" t="s">
        <v>12323</v>
      </c>
    </row>
    <row r="1254" spans="1:6" x14ac:dyDescent="0.25">
      <c r="A1254" s="16" t="s">
        <v>12322</v>
      </c>
      <c r="B1254" s="16" t="s">
        <v>11973</v>
      </c>
      <c r="C1254" s="17" t="s">
        <v>11974</v>
      </c>
      <c r="D1254" s="18" t="s">
        <v>7023</v>
      </c>
      <c r="E1254" s="23">
        <v>328.65274342105272</v>
      </c>
      <c r="F1254" s="28" t="s">
        <v>12323</v>
      </c>
    </row>
    <row r="1255" spans="1:6" x14ac:dyDescent="0.25">
      <c r="A1255" s="16" t="s">
        <v>12322</v>
      </c>
      <c r="B1255" s="16" t="s">
        <v>11975</v>
      </c>
      <c r="C1255" s="17" t="s">
        <v>11976</v>
      </c>
      <c r="D1255" s="18" t="s">
        <v>7023</v>
      </c>
      <c r="E1255" s="23">
        <v>396.03704605263158</v>
      </c>
      <c r="F1255" s="28" t="s">
        <v>12323</v>
      </c>
    </row>
    <row r="1256" spans="1:6" x14ac:dyDescent="0.25">
      <c r="A1256" s="16" t="s">
        <v>12322</v>
      </c>
      <c r="B1256" s="16" t="s">
        <v>11977</v>
      </c>
      <c r="C1256" s="17" t="s">
        <v>11978</v>
      </c>
      <c r="D1256" s="18" t="s">
        <v>7023</v>
      </c>
      <c r="E1256" s="23">
        <v>396.03704605263158</v>
      </c>
      <c r="F1256" s="28" t="s">
        <v>12323</v>
      </c>
    </row>
    <row r="1257" spans="1:6" x14ac:dyDescent="0.25">
      <c r="A1257" s="16" t="s">
        <v>12322</v>
      </c>
      <c r="B1257" s="16" t="s">
        <v>11979</v>
      </c>
      <c r="C1257" s="17" t="s">
        <v>11980</v>
      </c>
      <c r="D1257" s="18" t="s">
        <v>7023</v>
      </c>
      <c r="E1257" s="23">
        <v>396.03704605263158</v>
      </c>
      <c r="F1257" s="28" t="s">
        <v>12323</v>
      </c>
    </row>
    <row r="1258" spans="1:6" x14ac:dyDescent="0.25">
      <c r="A1258" s="16" t="s">
        <v>12322</v>
      </c>
      <c r="B1258" s="16" t="s">
        <v>11981</v>
      </c>
      <c r="C1258" s="17" t="s">
        <v>11982</v>
      </c>
      <c r="D1258" s="18" t="s">
        <v>7023</v>
      </c>
      <c r="E1258" s="23">
        <v>476.50328289473686</v>
      </c>
      <c r="F1258" s="28" t="s">
        <v>12323</v>
      </c>
    </row>
    <row r="1259" spans="1:6" x14ac:dyDescent="0.25">
      <c r="A1259" s="16" t="s">
        <v>12322</v>
      </c>
      <c r="B1259" s="16" t="s">
        <v>11983</v>
      </c>
      <c r="C1259" s="17" t="s">
        <v>11984</v>
      </c>
      <c r="D1259" s="18" t="s">
        <v>7023</v>
      </c>
      <c r="E1259" s="23">
        <v>638.54648684210531</v>
      </c>
      <c r="F1259" s="28" t="s">
        <v>12323</v>
      </c>
    </row>
    <row r="1260" spans="1:6" x14ac:dyDescent="0.25">
      <c r="A1260" s="16" t="s">
        <v>12322</v>
      </c>
      <c r="B1260" s="16" t="s">
        <v>11985</v>
      </c>
      <c r="C1260" s="17" t="s">
        <v>11986</v>
      </c>
      <c r="D1260" s="18" t="s">
        <v>7023</v>
      </c>
      <c r="E1260" s="23">
        <v>557.58659210526321</v>
      </c>
      <c r="F1260" s="28" t="s">
        <v>12323</v>
      </c>
    </row>
    <row r="1261" spans="1:6" x14ac:dyDescent="0.25">
      <c r="A1261" s="16" t="s">
        <v>12322</v>
      </c>
      <c r="B1261" s="16" t="s">
        <v>11987</v>
      </c>
      <c r="C1261" s="17" t="s">
        <v>11988</v>
      </c>
      <c r="D1261" s="18" t="s">
        <v>7023</v>
      </c>
      <c r="E1261" s="23">
        <v>604.36067763157894</v>
      </c>
      <c r="F1261" s="28" t="s">
        <v>12323</v>
      </c>
    </row>
    <row r="1262" spans="1:6" x14ac:dyDescent="0.25">
      <c r="A1262" s="16" t="s">
        <v>12322</v>
      </c>
      <c r="B1262" s="16" t="s">
        <v>11989</v>
      </c>
      <c r="C1262" s="17" t="s">
        <v>11990</v>
      </c>
      <c r="D1262" s="18" t="s">
        <v>7023</v>
      </c>
      <c r="E1262" s="23">
        <v>848.47450657894751</v>
      </c>
      <c r="F1262" s="28" t="s">
        <v>12323</v>
      </c>
    </row>
    <row r="1263" spans="1:6" x14ac:dyDescent="0.25">
      <c r="A1263" s="16" t="s">
        <v>12322</v>
      </c>
      <c r="B1263" s="16" t="s">
        <v>11991</v>
      </c>
      <c r="C1263" s="17" t="s">
        <v>11992</v>
      </c>
      <c r="D1263" s="18" t="s">
        <v>7023</v>
      </c>
      <c r="E1263" s="23">
        <v>1304.6144013157893</v>
      </c>
      <c r="F1263" s="28" t="s">
        <v>12323</v>
      </c>
    </row>
    <row r="1264" spans="1:6" x14ac:dyDescent="0.25">
      <c r="A1264" s="16" t="s">
        <v>12322</v>
      </c>
      <c r="B1264" s="16" t="s">
        <v>11993</v>
      </c>
      <c r="C1264" s="17" t="s">
        <v>11994</v>
      </c>
      <c r="D1264" s="18" t="s">
        <v>7023</v>
      </c>
      <c r="E1264" s="23">
        <v>1454.3161578947372</v>
      </c>
      <c r="F1264" s="28" t="s">
        <v>12323</v>
      </c>
    </row>
    <row r="1265" spans="1:6" x14ac:dyDescent="0.25">
      <c r="A1265" s="16" t="s">
        <v>12322</v>
      </c>
      <c r="B1265" s="16" t="s">
        <v>11995</v>
      </c>
      <c r="C1265" s="17" t="s">
        <v>11996</v>
      </c>
      <c r="D1265" s="18" t="s">
        <v>7023</v>
      </c>
      <c r="E1265" s="23">
        <v>1258.5808026315792</v>
      </c>
      <c r="F1265" s="28" t="s">
        <v>12323</v>
      </c>
    </row>
    <row r="1266" spans="1:6" x14ac:dyDescent="0.25">
      <c r="A1266" s="16" t="s">
        <v>12322</v>
      </c>
      <c r="B1266" s="16" t="s">
        <v>11997</v>
      </c>
      <c r="C1266" s="17" t="s">
        <v>11998</v>
      </c>
      <c r="D1266" s="18" t="s">
        <v>7023</v>
      </c>
      <c r="E1266" s="23">
        <v>428.12480921052634</v>
      </c>
      <c r="F1266" s="28" t="s">
        <v>12323</v>
      </c>
    </row>
    <row r="1267" spans="1:6" x14ac:dyDescent="0.25">
      <c r="A1267" s="16" t="s">
        <v>12322</v>
      </c>
      <c r="B1267" s="16" t="s">
        <v>11999</v>
      </c>
      <c r="C1267" s="17" t="s">
        <v>12000</v>
      </c>
      <c r="D1267" s="18" t="s">
        <v>82</v>
      </c>
      <c r="E1267" s="23">
        <v>115.02301883463456</v>
      </c>
      <c r="F1267" s="28" t="s">
        <v>12323</v>
      </c>
    </row>
    <row r="1268" spans="1:6" x14ac:dyDescent="0.25">
      <c r="A1268" s="16" t="s">
        <v>12322</v>
      </c>
      <c r="B1268" s="16" t="s">
        <v>12001</v>
      </c>
      <c r="C1268" s="17" t="s">
        <v>12002</v>
      </c>
      <c r="D1268" s="18" t="s">
        <v>82</v>
      </c>
      <c r="E1268" s="23">
        <v>133.76718847867321</v>
      </c>
      <c r="F1268" s="28" t="s">
        <v>12323</v>
      </c>
    </row>
    <row r="1269" spans="1:6" x14ac:dyDescent="0.25">
      <c r="A1269" s="16" t="s">
        <v>12322</v>
      </c>
      <c r="B1269" s="16" t="s">
        <v>12003</v>
      </c>
      <c r="C1269" s="17" t="s">
        <v>12004</v>
      </c>
      <c r="D1269" s="18" t="s">
        <v>82</v>
      </c>
      <c r="E1269" s="23">
        <v>152.8861183891315</v>
      </c>
      <c r="F1269" s="28" t="s">
        <v>12323</v>
      </c>
    </row>
    <row r="1270" spans="1:6" x14ac:dyDescent="0.25">
      <c r="A1270" s="16" t="s">
        <v>12322</v>
      </c>
      <c r="B1270" s="16" t="s">
        <v>12005</v>
      </c>
      <c r="C1270" s="17" t="s">
        <v>12006</v>
      </c>
      <c r="D1270" s="18" t="s">
        <v>82</v>
      </c>
      <c r="E1270" s="23">
        <v>156.07390234219929</v>
      </c>
      <c r="F1270" s="28" t="s">
        <v>12323</v>
      </c>
    </row>
    <row r="1271" spans="1:6" x14ac:dyDescent="0.25">
      <c r="A1271" s="16" t="s">
        <v>12322</v>
      </c>
      <c r="B1271" s="16" t="s">
        <v>12007</v>
      </c>
      <c r="C1271" s="17" t="s">
        <v>12008</v>
      </c>
      <c r="D1271" s="18" t="s">
        <v>7023</v>
      </c>
      <c r="E1271" s="23">
        <v>265.22362489524068</v>
      </c>
      <c r="F1271" s="28" t="s">
        <v>12323</v>
      </c>
    </row>
    <row r="1272" spans="1:6" x14ac:dyDescent="0.25">
      <c r="A1272" s="16" t="s">
        <v>12322</v>
      </c>
      <c r="B1272" s="16" t="s">
        <v>12009</v>
      </c>
      <c r="C1272" s="17" t="s">
        <v>12010</v>
      </c>
      <c r="D1272" s="18" t="s">
        <v>7023</v>
      </c>
      <c r="E1272" s="23">
        <v>278.99485157249353</v>
      </c>
      <c r="F1272" s="28" t="s">
        <v>12323</v>
      </c>
    </row>
    <row r="1273" spans="1:6" x14ac:dyDescent="0.25">
      <c r="A1273" s="16" t="s">
        <v>12322</v>
      </c>
      <c r="B1273" s="16" t="s">
        <v>12011</v>
      </c>
      <c r="C1273" s="17" t="s">
        <v>12012</v>
      </c>
      <c r="D1273" s="18" t="s">
        <v>7023</v>
      </c>
      <c r="E1273" s="23">
        <v>362.89732521723795</v>
      </c>
      <c r="F1273" s="28" t="s">
        <v>12323</v>
      </c>
    </row>
    <row r="1274" spans="1:6" x14ac:dyDescent="0.25">
      <c r="A1274" s="16" t="s">
        <v>12322</v>
      </c>
      <c r="B1274" s="16" t="s">
        <v>12013</v>
      </c>
      <c r="C1274" s="17" t="s">
        <v>12014</v>
      </c>
      <c r="D1274" s="18" t="s">
        <v>7023</v>
      </c>
      <c r="E1274" s="23">
        <v>630.03362048431927</v>
      </c>
      <c r="F1274" s="28" t="s">
        <v>12323</v>
      </c>
    </row>
    <row r="1275" spans="1:6" x14ac:dyDescent="0.25">
      <c r="A1275" s="16" t="s">
        <v>12322</v>
      </c>
      <c r="B1275" s="16" t="s">
        <v>12015</v>
      </c>
      <c r="C1275" s="17" t="s">
        <v>12016</v>
      </c>
      <c r="D1275" s="18" t="s">
        <v>82</v>
      </c>
      <c r="E1275" s="23">
        <v>115.02301883463456</v>
      </c>
      <c r="F1275" s="28" t="s">
        <v>12323</v>
      </c>
    </row>
    <row r="1276" spans="1:6" x14ac:dyDescent="0.25">
      <c r="A1276" s="16" t="s">
        <v>12322</v>
      </c>
      <c r="B1276" s="16" t="s">
        <v>12017</v>
      </c>
      <c r="C1276" s="17" t="s">
        <v>12018</v>
      </c>
      <c r="D1276" s="18" t="s">
        <v>82</v>
      </c>
      <c r="E1276" s="23">
        <v>133.76718847867321</v>
      </c>
      <c r="F1276" s="28" t="s">
        <v>12323</v>
      </c>
    </row>
    <row r="1277" spans="1:6" x14ac:dyDescent="0.25">
      <c r="A1277" s="16" t="s">
        <v>12322</v>
      </c>
      <c r="B1277" s="16" t="s">
        <v>12019</v>
      </c>
      <c r="C1277" s="17" t="s">
        <v>12020</v>
      </c>
      <c r="D1277" s="18" t="s">
        <v>82</v>
      </c>
      <c r="E1277" s="23">
        <v>152.8861183891315</v>
      </c>
      <c r="F1277" s="28" t="s">
        <v>12323</v>
      </c>
    </row>
    <row r="1278" spans="1:6" x14ac:dyDescent="0.25">
      <c r="A1278" s="16" t="s">
        <v>12322</v>
      </c>
      <c r="B1278" s="16" t="s">
        <v>12021</v>
      </c>
      <c r="C1278" s="17" t="s">
        <v>12022</v>
      </c>
      <c r="D1278" s="18" t="s">
        <v>82</v>
      </c>
      <c r="E1278" s="23">
        <v>156.07390234219929</v>
      </c>
      <c r="F1278" s="28" t="s">
        <v>12323</v>
      </c>
    </row>
    <row r="1279" spans="1:6" x14ac:dyDescent="0.25">
      <c r="A1279" s="16" t="s">
        <v>12322</v>
      </c>
      <c r="B1279" s="16" t="s">
        <v>12023</v>
      </c>
      <c r="C1279" s="17" t="s">
        <v>12024</v>
      </c>
      <c r="D1279" s="18" t="s">
        <v>7023</v>
      </c>
      <c r="E1279" s="23">
        <v>265.22362489524068</v>
      </c>
      <c r="F1279" s="28" t="s">
        <v>12323</v>
      </c>
    </row>
    <row r="1280" spans="1:6" x14ac:dyDescent="0.25">
      <c r="A1280" s="16" t="s">
        <v>12322</v>
      </c>
      <c r="B1280" s="16" t="s">
        <v>12025</v>
      </c>
      <c r="C1280" s="17" t="s">
        <v>12026</v>
      </c>
      <c r="D1280" s="18" t="s">
        <v>7023</v>
      </c>
      <c r="E1280" s="23">
        <v>278.99485157249353</v>
      </c>
      <c r="F1280" s="28" t="s">
        <v>12323</v>
      </c>
    </row>
    <row r="1281" spans="1:6" x14ac:dyDescent="0.25">
      <c r="A1281" s="16" t="s">
        <v>12322</v>
      </c>
      <c r="B1281" s="16" t="s">
        <v>12027</v>
      </c>
      <c r="C1281" s="17" t="s">
        <v>12028</v>
      </c>
      <c r="D1281" s="18" t="s">
        <v>7023</v>
      </c>
      <c r="E1281" s="23">
        <v>362.89732521723795</v>
      </c>
      <c r="F1281" s="28" t="s">
        <v>12323</v>
      </c>
    </row>
    <row r="1282" spans="1:6" x14ac:dyDescent="0.25">
      <c r="A1282" s="16" t="s">
        <v>12322</v>
      </c>
      <c r="B1282" s="16" t="s">
        <v>12029</v>
      </c>
      <c r="C1282" s="17" t="s">
        <v>12030</v>
      </c>
      <c r="D1282" s="18" t="s">
        <v>7023</v>
      </c>
      <c r="E1282" s="23">
        <v>630.03362048431927</v>
      </c>
      <c r="F1282" s="28" t="s">
        <v>12323</v>
      </c>
    </row>
    <row r="1283" spans="1:6" x14ac:dyDescent="0.25">
      <c r="A1283" s="16" t="s">
        <v>12322</v>
      </c>
      <c r="B1283" s="16" t="s">
        <v>12031</v>
      </c>
      <c r="C1283" s="17" t="s">
        <v>12032</v>
      </c>
      <c r="D1283" s="18" t="s">
        <v>82</v>
      </c>
      <c r="E1283" s="23">
        <v>115.02301883463456</v>
      </c>
      <c r="F1283" s="28" t="s">
        <v>12323</v>
      </c>
    </row>
    <row r="1284" spans="1:6" x14ac:dyDescent="0.25">
      <c r="A1284" s="16" t="s">
        <v>12322</v>
      </c>
      <c r="B1284" s="16" t="s">
        <v>12033</v>
      </c>
      <c r="C1284" s="17" t="s">
        <v>12034</v>
      </c>
      <c r="D1284" s="18" t="s">
        <v>82</v>
      </c>
      <c r="E1284" s="23">
        <v>133.76718847867321</v>
      </c>
      <c r="F1284" s="28" t="s">
        <v>12323</v>
      </c>
    </row>
    <row r="1285" spans="1:6" x14ac:dyDescent="0.25">
      <c r="A1285" s="16" t="s">
        <v>12322</v>
      </c>
      <c r="B1285" s="16" t="s">
        <v>12035</v>
      </c>
      <c r="C1285" s="17" t="s">
        <v>12036</v>
      </c>
      <c r="D1285" s="18" t="s">
        <v>82</v>
      </c>
      <c r="E1285" s="23">
        <v>152.8861183891315</v>
      </c>
      <c r="F1285" s="28" t="s">
        <v>12323</v>
      </c>
    </row>
    <row r="1286" spans="1:6" x14ac:dyDescent="0.25">
      <c r="A1286" s="16" t="s">
        <v>12322</v>
      </c>
      <c r="B1286" s="16" t="s">
        <v>12037</v>
      </c>
      <c r="C1286" s="17" t="s">
        <v>12038</v>
      </c>
      <c r="D1286" s="18" t="s">
        <v>82</v>
      </c>
      <c r="E1286" s="23">
        <v>156.07390234219929</v>
      </c>
      <c r="F1286" s="28" t="s">
        <v>12323</v>
      </c>
    </row>
    <row r="1287" spans="1:6" x14ac:dyDescent="0.25">
      <c r="A1287" s="16" t="s">
        <v>12322</v>
      </c>
      <c r="B1287" s="16" t="s">
        <v>12039</v>
      </c>
      <c r="C1287" s="17" t="s">
        <v>12040</v>
      </c>
      <c r="D1287" s="18" t="s">
        <v>7023</v>
      </c>
      <c r="E1287" s="23">
        <v>265.22362489524068</v>
      </c>
      <c r="F1287" s="28" t="s">
        <v>12323</v>
      </c>
    </row>
    <row r="1288" spans="1:6" x14ac:dyDescent="0.25">
      <c r="A1288" s="16" t="s">
        <v>12322</v>
      </c>
      <c r="B1288" s="16" t="s">
        <v>12041</v>
      </c>
      <c r="C1288" s="17" t="s">
        <v>12042</v>
      </c>
      <c r="D1288" s="18" t="s">
        <v>7023</v>
      </c>
      <c r="E1288" s="23">
        <v>278.99485157249353</v>
      </c>
      <c r="F1288" s="28" t="s">
        <v>12323</v>
      </c>
    </row>
    <row r="1289" spans="1:6" x14ac:dyDescent="0.25">
      <c r="A1289" s="16" t="s">
        <v>12322</v>
      </c>
      <c r="B1289" s="16" t="s">
        <v>12043</v>
      </c>
      <c r="C1289" s="17" t="s">
        <v>12044</v>
      </c>
      <c r="D1289" s="18" t="s">
        <v>7023</v>
      </c>
      <c r="E1289" s="23">
        <v>362.89732521723795</v>
      </c>
      <c r="F1289" s="28" t="s">
        <v>12323</v>
      </c>
    </row>
    <row r="1290" spans="1:6" x14ac:dyDescent="0.25">
      <c r="A1290" s="16" t="s">
        <v>12322</v>
      </c>
      <c r="B1290" s="16" t="s">
        <v>12045</v>
      </c>
      <c r="C1290" s="17" t="s">
        <v>12046</v>
      </c>
      <c r="D1290" s="18" t="s">
        <v>7023</v>
      </c>
      <c r="E1290" s="23">
        <v>630.03362048431927</v>
      </c>
      <c r="F1290" s="28" t="s">
        <v>12323</v>
      </c>
    </row>
    <row r="1291" spans="1:6" x14ac:dyDescent="0.25">
      <c r="A1291" s="16" t="s">
        <v>12322</v>
      </c>
      <c r="B1291" s="16" t="s">
        <v>12047</v>
      </c>
      <c r="C1291" s="17" t="s">
        <v>12048</v>
      </c>
      <c r="D1291" s="18" t="s">
        <v>432</v>
      </c>
      <c r="E1291" s="23">
        <v>174.18051519562437</v>
      </c>
      <c r="F1291" s="28" t="s">
        <v>12323</v>
      </c>
    </row>
    <row r="1292" spans="1:6" x14ac:dyDescent="0.25">
      <c r="A1292" s="16" t="s">
        <v>12322</v>
      </c>
      <c r="B1292" s="16" t="s">
        <v>12049</v>
      </c>
      <c r="C1292" s="17" t="s">
        <v>12050</v>
      </c>
      <c r="D1292" s="18" t="s">
        <v>432</v>
      </c>
      <c r="E1292" s="23">
        <v>212.05138855806979</v>
      </c>
      <c r="F1292" s="28" t="s">
        <v>12323</v>
      </c>
    </row>
    <row r="1293" spans="1:6" x14ac:dyDescent="0.25">
      <c r="A1293" s="16" t="s">
        <v>12322</v>
      </c>
      <c r="B1293" s="16" t="s">
        <v>12051</v>
      </c>
      <c r="C1293" s="17" t="s">
        <v>12052</v>
      </c>
      <c r="D1293" s="18" t="s">
        <v>432</v>
      </c>
      <c r="E1293" s="23">
        <v>297.4839985002867</v>
      </c>
      <c r="F1293" s="28" t="s">
        <v>12323</v>
      </c>
    </row>
    <row r="1294" spans="1:6" x14ac:dyDescent="0.25">
      <c r="A1294" s="16" t="s">
        <v>12322</v>
      </c>
      <c r="B1294" s="16" t="s">
        <v>12053</v>
      </c>
      <c r="C1294" s="17" t="s">
        <v>12054</v>
      </c>
      <c r="D1294" s="18" t="s">
        <v>432</v>
      </c>
      <c r="E1294" s="23">
        <v>302.58445282519523</v>
      </c>
      <c r="F1294" s="28" t="s">
        <v>12323</v>
      </c>
    </row>
    <row r="1295" spans="1:6" x14ac:dyDescent="0.25">
      <c r="A1295" s="16" t="s">
        <v>12322</v>
      </c>
      <c r="B1295" s="16" t="s">
        <v>12055</v>
      </c>
      <c r="C1295" s="17" t="s">
        <v>12056</v>
      </c>
      <c r="D1295" s="18" t="s">
        <v>7023</v>
      </c>
      <c r="E1295" s="23">
        <v>296.71893035155045</v>
      </c>
      <c r="F1295" s="28" t="s">
        <v>12323</v>
      </c>
    </row>
    <row r="1296" spans="1:6" x14ac:dyDescent="0.25">
      <c r="A1296" s="16" t="s">
        <v>12322</v>
      </c>
      <c r="B1296" s="16" t="s">
        <v>12057</v>
      </c>
      <c r="C1296" s="17" t="s">
        <v>12058</v>
      </c>
      <c r="D1296" s="18" t="s">
        <v>7023</v>
      </c>
      <c r="E1296" s="23">
        <v>343.89813285695385</v>
      </c>
      <c r="F1296" s="28" t="s">
        <v>12323</v>
      </c>
    </row>
    <row r="1297" spans="1:6" x14ac:dyDescent="0.25">
      <c r="A1297" s="16" t="s">
        <v>12322</v>
      </c>
      <c r="B1297" s="16" t="s">
        <v>12059</v>
      </c>
      <c r="C1297" s="17" t="s">
        <v>12060</v>
      </c>
      <c r="D1297" s="18" t="s">
        <v>7023</v>
      </c>
      <c r="E1297" s="23">
        <v>603.12872392042698</v>
      </c>
      <c r="F1297" s="28" t="s">
        <v>12323</v>
      </c>
    </row>
    <row r="1298" spans="1:6" x14ac:dyDescent="0.25">
      <c r="A1298" s="16" t="s">
        <v>12322</v>
      </c>
      <c r="B1298" s="16" t="s">
        <v>12061</v>
      </c>
      <c r="C1298" s="17" t="s">
        <v>12062</v>
      </c>
      <c r="D1298" s="18" t="s">
        <v>432</v>
      </c>
      <c r="E1298" s="23">
        <v>306.66481628512196</v>
      </c>
      <c r="F1298" s="28" t="s">
        <v>12323</v>
      </c>
    </row>
    <row r="1299" spans="1:6" x14ac:dyDescent="0.25">
      <c r="A1299" s="16" t="s">
        <v>12322</v>
      </c>
      <c r="B1299" s="16" t="s">
        <v>12063</v>
      </c>
      <c r="C1299" s="17" t="s">
        <v>12064</v>
      </c>
      <c r="D1299" s="18" t="s">
        <v>432</v>
      </c>
      <c r="E1299" s="23">
        <v>312.14780468439858</v>
      </c>
      <c r="F1299" s="28" t="s">
        <v>12323</v>
      </c>
    </row>
    <row r="1300" spans="1:6" x14ac:dyDescent="0.25">
      <c r="A1300" s="16" t="s">
        <v>12322</v>
      </c>
      <c r="B1300" s="16" t="s">
        <v>12065</v>
      </c>
      <c r="C1300" s="17" t="s">
        <v>12066</v>
      </c>
      <c r="D1300" s="18" t="s">
        <v>432</v>
      </c>
      <c r="E1300" s="23">
        <v>321.32862246923384</v>
      </c>
      <c r="F1300" s="28" t="s">
        <v>12323</v>
      </c>
    </row>
    <row r="1301" spans="1:6" x14ac:dyDescent="0.25">
      <c r="A1301" s="16" t="s">
        <v>12322</v>
      </c>
      <c r="B1301" s="16" t="s">
        <v>12067</v>
      </c>
      <c r="C1301" s="17" t="s">
        <v>12068</v>
      </c>
      <c r="D1301" s="18" t="s">
        <v>432</v>
      </c>
      <c r="E1301" s="23">
        <v>321.32862246923384</v>
      </c>
      <c r="F1301" s="28" t="s">
        <v>12323</v>
      </c>
    </row>
    <row r="1302" spans="1:6" x14ac:dyDescent="0.25">
      <c r="A1302" s="16" t="s">
        <v>12322</v>
      </c>
      <c r="B1302" s="16" t="s">
        <v>12069</v>
      </c>
      <c r="C1302" s="17" t="s">
        <v>12070</v>
      </c>
      <c r="D1302" s="18" t="s">
        <v>432</v>
      </c>
      <c r="E1302" s="23">
        <v>268.41140884830844</v>
      </c>
      <c r="F1302" s="28" t="s">
        <v>12323</v>
      </c>
    </row>
    <row r="1303" spans="1:6" x14ac:dyDescent="0.25">
      <c r="A1303" s="16" t="s">
        <v>12322</v>
      </c>
      <c r="B1303" s="16" t="s">
        <v>12071</v>
      </c>
      <c r="C1303" s="17" t="s">
        <v>12072</v>
      </c>
      <c r="D1303" s="18" t="s">
        <v>432</v>
      </c>
      <c r="E1303" s="23">
        <v>271.59919280137626</v>
      </c>
      <c r="F1303" s="28" t="s">
        <v>12323</v>
      </c>
    </row>
    <row r="1304" spans="1:6" x14ac:dyDescent="0.25">
      <c r="A1304" s="16" t="s">
        <v>12322</v>
      </c>
      <c r="B1304" s="16" t="s">
        <v>12073</v>
      </c>
      <c r="C1304" s="17" t="s">
        <v>12074</v>
      </c>
      <c r="D1304" s="18" t="s">
        <v>432</v>
      </c>
      <c r="E1304" s="23">
        <v>290.72589651978302</v>
      </c>
      <c r="F1304" s="28" t="s">
        <v>12323</v>
      </c>
    </row>
    <row r="1305" spans="1:6" x14ac:dyDescent="0.25">
      <c r="A1305" s="16" t="s">
        <v>12322</v>
      </c>
      <c r="B1305" s="16" t="s">
        <v>12075</v>
      </c>
      <c r="C1305" s="17" t="s">
        <v>12076</v>
      </c>
      <c r="D1305" s="18" t="s">
        <v>432</v>
      </c>
      <c r="E1305" s="23">
        <v>291.36345331039655</v>
      </c>
      <c r="F1305" s="28" t="s">
        <v>12323</v>
      </c>
    </row>
    <row r="1306" spans="1:6" x14ac:dyDescent="0.25">
      <c r="A1306" s="16" t="s">
        <v>12322</v>
      </c>
      <c r="B1306" s="16" t="s">
        <v>12077</v>
      </c>
      <c r="C1306" s="17" t="s">
        <v>12078</v>
      </c>
      <c r="D1306" s="18" t="s">
        <v>432</v>
      </c>
      <c r="E1306" s="23">
        <v>290.72589651978302</v>
      </c>
      <c r="F1306" s="28" t="s">
        <v>12323</v>
      </c>
    </row>
    <row r="1307" spans="1:6" x14ac:dyDescent="0.25">
      <c r="A1307" s="16" t="s">
        <v>12322</v>
      </c>
      <c r="B1307" s="16" t="s">
        <v>12079</v>
      </c>
      <c r="C1307" s="17" t="s">
        <v>12080</v>
      </c>
      <c r="D1307" s="18" t="s">
        <v>432</v>
      </c>
      <c r="E1307" s="23">
        <v>291.36345331039655</v>
      </c>
      <c r="F1307" s="28" t="s">
        <v>12323</v>
      </c>
    </row>
    <row r="1308" spans="1:6" x14ac:dyDescent="0.25">
      <c r="A1308" s="16" t="s">
        <v>12322</v>
      </c>
      <c r="B1308" s="16" t="s">
        <v>12081</v>
      </c>
      <c r="C1308" s="17" t="s">
        <v>12082</v>
      </c>
      <c r="D1308" s="18" t="s">
        <v>82</v>
      </c>
      <c r="E1308" s="23">
        <v>128.15668872127389</v>
      </c>
      <c r="F1308" s="28" t="s">
        <v>12323</v>
      </c>
    </row>
    <row r="1309" spans="1:6" x14ac:dyDescent="0.25">
      <c r="A1309" s="16" t="s">
        <v>12322</v>
      </c>
      <c r="B1309" s="16" t="s">
        <v>12083</v>
      </c>
      <c r="C1309" s="17" t="s">
        <v>12084</v>
      </c>
      <c r="D1309" s="18" t="s">
        <v>82</v>
      </c>
      <c r="E1309" s="23">
        <v>138.99515416170439</v>
      </c>
      <c r="F1309" s="28" t="s">
        <v>12323</v>
      </c>
    </row>
    <row r="1310" spans="1:6" x14ac:dyDescent="0.25">
      <c r="A1310" s="16" t="s">
        <v>12322</v>
      </c>
      <c r="B1310" s="16" t="s">
        <v>12085</v>
      </c>
      <c r="C1310" s="17" t="s">
        <v>12086</v>
      </c>
      <c r="D1310" s="18" t="s">
        <v>82</v>
      </c>
      <c r="E1310" s="23">
        <v>181.19363989237351</v>
      </c>
      <c r="F1310" s="28" t="s">
        <v>12323</v>
      </c>
    </row>
    <row r="1311" spans="1:6" x14ac:dyDescent="0.25">
      <c r="A1311" s="16" t="s">
        <v>12322</v>
      </c>
      <c r="B1311" s="16" t="s">
        <v>12087</v>
      </c>
      <c r="C1311" s="17" t="s">
        <v>12088</v>
      </c>
      <c r="D1311" s="18" t="s">
        <v>82</v>
      </c>
      <c r="E1311" s="23">
        <v>187.18667372414097</v>
      </c>
      <c r="F1311" s="28" t="s">
        <v>12323</v>
      </c>
    </row>
    <row r="1312" spans="1:6" x14ac:dyDescent="0.25">
      <c r="A1312" s="16" t="s">
        <v>12322</v>
      </c>
      <c r="B1312" s="16" t="s">
        <v>12089</v>
      </c>
      <c r="C1312" s="17" t="s">
        <v>12090</v>
      </c>
      <c r="D1312" s="18" t="s">
        <v>82</v>
      </c>
      <c r="E1312" s="23">
        <v>686.6486634908033</v>
      </c>
      <c r="F1312" s="28" t="s">
        <v>12323</v>
      </c>
    </row>
    <row r="1313" spans="1:6" x14ac:dyDescent="0.25">
      <c r="A1313" s="16" t="s">
        <v>12322</v>
      </c>
      <c r="B1313" s="16" t="s">
        <v>12091</v>
      </c>
      <c r="C1313" s="17" t="s">
        <v>12092</v>
      </c>
      <c r="D1313" s="18" t="s">
        <v>7023</v>
      </c>
      <c r="E1313" s="23">
        <v>396.56032376163387</v>
      </c>
      <c r="F1313" s="28" t="s">
        <v>12323</v>
      </c>
    </row>
    <row r="1314" spans="1:6" x14ac:dyDescent="0.25">
      <c r="A1314" s="16" t="s">
        <v>12322</v>
      </c>
      <c r="B1314" s="16" t="s">
        <v>12093</v>
      </c>
      <c r="C1314" s="17" t="s">
        <v>12094</v>
      </c>
      <c r="D1314" s="18" t="s">
        <v>7023</v>
      </c>
      <c r="E1314" s="23">
        <v>477.14750209518775</v>
      </c>
      <c r="F1314" s="28" t="s">
        <v>12323</v>
      </c>
    </row>
    <row r="1315" spans="1:6" x14ac:dyDescent="0.25">
      <c r="A1315" s="16" t="s">
        <v>12322</v>
      </c>
      <c r="B1315" s="16" t="s">
        <v>12095</v>
      </c>
      <c r="C1315" s="17" t="s">
        <v>12096</v>
      </c>
      <c r="D1315" s="18" t="s">
        <v>7023</v>
      </c>
      <c r="E1315" s="23">
        <v>1234.3099466278506</v>
      </c>
      <c r="F1315" s="28" t="s">
        <v>12323</v>
      </c>
    </row>
    <row r="1316" spans="1:6" x14ac:dyDescent="0.25">
      <c r="A1316" s="16" t="s">
        <v>12322</v>
      </c>
      <c r="B1316" s="16" t="s">
        <v>12097</v>
      </c>
      <c r="C1316" s="17" t="s">
        <v>12098</v>
      </c>
      <c r="D1316" s="18" t="s">
        <v>82</v>
      </c>
      <c r="E1316" s="23">
        <v>128.15668872127389</v>
      </c>
      <c r="F1316" s="28" t="s">
        <v>12323</v>
      </c>
    </row>
    <row r="1317" spans="1:6" x14ac:dyDescent="0.25">
      <c r="A1317" s="16" t="s">
        <v>12322</v>
      </c>
      <c r="B1317" s="16" t="s">
        <v>12099</v>
      </c>
      <c r="C1317" s="17" t="s">
        <v>12100</v>
      </c>
      <c r="D1317" s="18" t="s">
        <v>82</v>
      </c>
      <c r="E1317" s="23">
        <v>138.99515416170439</v>
      </c>
      <c r="F1317" s="28" t="s">
        <v>12323</v>
      </c>
    </row>
    <row r="1318" spans="1:6" x14ac:dyDescent="0.25">
      <c r="A1318" s="16" t="s">
        <v>12322</v>
      </c>
      <c r="B1318" s="16" t="s">
        <v>12101</v>
      </c>
      <c r="C1318" s="17" t="s">
        <v>12102</v>
      </c>
      <c r="D1318" s="18" t="s">
        <v>82</v>
      </c>
      <c r="E1318" s="23">
        <v>181.19363989237351</v>
      </c>
      <c r="F1318" s="28" t="s">
        <v>12323</v>
      </c>
    </row>
    <row r="1319" spans="1:6" x14ac:dyDescent="0.25">
      <c r="A1319" s="16" t="s">
        <v>12322</v>
      </c>
      <c r="B1319" s="16" t="s">
        <v>12103</v>
      </c>
      <c r="C1319" s="17" t="s">
        <v>12104</v>
      </c>
      <c r="D1319" s="18" t="s">
        <v>82</v>
      </c>
      <c r="E1319" s="23">
        <v>187.18667372414097</v>
      </c>
      <c r="F1319" s="28" t="s">
        <v>12323</v>
      </c>
    </row>
    <row r="1320" spans="1:6" x14ac:dyDescent="0.25">
      <c r="A1320" s="16" t="s">
        <v>12322</v>
      </c>
      <c r="B1320" s="16" t="s">
        <v>12105</v>
      </c>
      <c r="C1320" s="17" t="s">
        <v>12106</v>
      </c>
      <c r="D1320" s="18" t="s">
        <v>82</v>
      </c>
      <c r="E1320" s="23">
        <v>686.6486634908033</v>
      </c>
      <c r="F1320" s="28" t="s">
        <v>12323</v>
      </c>
    </row>
    <row r="1321" spans="1:6" x14ac:dyDescent="0.25">
      <c r="A1321" s="16" t="s">
        <v>12322</v>
      </c>
      <c r="B1321" s="16" t="s">
        <v>12107</v>
      </c>
      <c r="C1321" s="17" t="s">
        <v>12108</v>
      </c>
      <c r="D1321" s="18" t="s">
        <v>7023</v>
      </c>
      <c r="E1321" s="23">
        <v>396.56032376163387</v>
      </c>
      <c r="F1321" s="28" t="s">
        <v>12323</v>
      </c>
    </row>
    <row r="1322" spans="1:6" x14ac:dyDescent="0.25">
      <c r="A1322" s="16" t="s">
        <v>12322</v>
      </c>
      <c r="B1322" s="16" t="s">
        <v>12109</v>
      </c>
      <c r="C1322" s="17" t="s">
        <v>12110</v>
      </c>
      <c r="D1322" s="18" t="s">
        <v>7023</v>
      </c>
      <c r="E1322" s="23">
        <v>477.14750209518775</v>
      </c>
      <c r="F1322" s="28" t="s">
        <v>12323</v>
      </c>
    </row>
    <row r="1323" spans="1:6" x14ac:dyDescent="0.25">
      <c r="A1323" s="16" t="s">
        <v>12322</v>
      </c>
      <c r="B1323" s="16" t="s">
        <v>12111</v>
      </c>
      <c r="C1323" s="17" t="s">
        <v>12112</v>
      </c>
      <c r="D1323" s="18" t="s">
        <v>7023</v>
      </c>
      <c r="E1323" s="23">
        <v>1234.3099466278506</v>
      </c>
      <c r="F1323" s="28" t="s">
        <v>12323</v>
      </c>
    </row>
    <row r="1324" spans="1:6" x14ac:dyDescent="0.25">
      <c r="A1324" s="16" t="s">
        <v>12322</v>
      </c>
      <c r="B1324" s="16" t="s">
        <v>12113</v>
      </c>
      <c r="C1324" s="17" t="s">
        <v>12114</v>
      </c>
      <c r="D1324" s="18" t="s">
        <v>432</v>
      </c>
      <c r="E1324" s="23">
        <v>287.97344852941177</v>
      </c>
      <c r="F1324" s="28" t="s">
        <v>12323</v>
      </c>
    </row>
    <row r="1325" spans="1:6" x14ac:dyDescent="0.25">
      <c r="A1325" s="16" t="s">
        <v>12322</v>
      </c>
      <c r="B1325" s="16" t="s">
        <v>12115</v>
      </c>
      <c r="C1325" s="17" t="s">
        <v>12116</v>
      </c>
      <c r="D1325" s="18" t="s">
        <v>432</v>
      </c>
      <c r="E1325" s="23">
        <v>329.56825000000003</v>
      </c>
      <c r="F1325" s="28" t="s">
        <v>12323</v>
      </c>
    </row>
    <row r="1326" spans="1:6" x14ac:dyDescent="0.25">
      <c r="A1326" s="16" t="s">
        <v>12322</v>
      </c>
      <c r="B1326" s="16" t="s">
        <v>12117</v>
      </c>
      <c r="C1326" s="17" t="s">
        <v>12118</v>
      </c>
      <c r="D1326" s="18" t="s">
        <v>432</v>
      </c>
      <c r="E1326" s="23">
        <v>485.51808088235293</v>
      </c>
      <c r="F1326" s="28" t="s">
        <v>12323</v>
      </c>
    </row>
    <row r="1327" spans="1:6" x14ac:dyDescent="0.25">
      <c r="A1327" s="16" t="s">
        <v>12322</v>
      </c>
      <c r="B1327" s="16" t="s">
        <v>12119</v>
      </c>
      <c r="C1327" s="17" t="s">
        <v>12120</v>
      </c>
      <c r="D1327" s="18" t="s">
        <v>432</v>
      </c>
      <c r="E1327" s="23">
        <v>490.7941176470589</v>
      </c>
      <c r="F1327" s="28" t="s">
        <v>12323</v>
      </c>
    </row>
    <row r="1328" spans="1:6" x14ac:dyDescent="0.25">
      <c r="A1328" s="16" t="s">
        <v>12322</v>
      </c>
      <c r="B1328" s="16" t="s">
        <v>12121</v>
      </c>
      <c r="C1328" s="17" t="s">
        <v>12122</v>
      </c>
      <c r="D1328" s="18" t="s">
        <v>7023</v>
      </c>
      <c r="E1328" s="23">
        <v>342.32889705882354</v>
      </c>
      <c r="F1328" s="28" t="s">
        <v>12323</v>
      </c>
    </row>
    <row r="1329" spans="1:6" x14ac:dyDescent="0.25">
      <c r="A1329" s="16" t="s">
        <v>12322</v>
      </c>
      <c r="B1329" s="16" t="s">
        <v>12123</v>
      </c>
      <c r="C1329" s="17" t="s">
        <v>12124</v>
      </c>
      <c r="D1329" s="18" t="s">
        <v>7023</v>
      </c>
      <c r="E1329" s="23">
        <v>646.37585294117639</v>
      </c>
      <c r="F1329" s="28" t="s">
        <v>12323</v>
      </c>
    </row>
    <row r="1330" spans="1:6" x14ac:dyDescent="0.25">
      <c r="A1330" s="16" t="s">
        <v>12322</v>
      </c>
      <c r="B1330" s="16" t="s">
        <v>12125</v>
      </c>
      <c r="C1330" s="17" t="s">
        <v>12126</v>
      </c>
      <c r="D1330" s="18" t="s">
        <v>432</v>
      </c>
      <c r="E1330" s="23">
        <v>287.97344852941177</v>
      </c>
      <c r="F1330" s="28" t="s">
        <v>12323</v>
      </c>
    </row>
    <row r="1331" spans="1:6" x14ac:dyDescent="0.25">
      <c r="A1331" s="16" t="s">
        <v>12322</v>
      </c>
      <c r="B1331" s="16" t="s">
        <v>12127</v>
      </c>
      <c r="C1331" s="17" t="s">
        <v>12128</v>
      </c>
      <c r="D1331" s="18" t="s">
        <v>432</v>
      </c>
      <c r="E1331" s="23">
        <v>329.56825000000003</v>
      </c>
      <c r="F1331" s="28" t="s">
        <v>12323</v>
      </c>
    </row>
    <row r="1332" spans="1:6" x14ac:dyDescent="0.25">
      <c r="A1332" s="16" t="s">
        <v>12322</v>
      </c>
      <c r="B1332" s="16" t="s">
        <v>12129</v>
      </c>
      <c r="C1332" s="17" t="s">
        <v>12130</v>
      </c>
      <c r="D1332" s="18" t="s">
        <v>432</v>
      </c>
      <c r="E1332" s="23">
        <v>485.51808088235293</v>
      </c>
      <c r="F1332" s="28" t="s">
        <v>12323</v>
      </c>
    </row>
    <row r="1333" spans="1:6" x14ac:dyDescent="0.25">
      <c r="A1333" s="16" t="s">
        <v>12322</v>
      </c>
      <c r="B1333" s="16" t="s">
        <v>12131</v>
      </c>
      <c r="C1333" s="17" t="s">
        <v>12132</v>
      </c>
      <c r="D1333" s="18" t="s">
        <v>432</v>
      </c>
      <c r="E1333" s="23">
        <v>490.7941176470589</v>
      </c>
      <c r="F1333" s="28" t="s">
        <v>12323</v>
      </c>
    </row>
    <row r="1334" spans="1:6" x14ac:dyDescent="0.25">
      <c r="A1334" s="16" t="s">
        <v>12322</v>
      </c>
      <c r="B1334" s="16" t="s">
        <v>12133</v>
      </c>
      <c r="C1334" s="17" t="s">
        <v>12134</v>
      </c>
      <c r="D1334" s="18" t="s">
        <v>7023</v>
      </c>
      <c r="E1334" s="23">
        <v>342.32889705882354</v>
      </c>
      <c r="F1334" s="28" t="s">
        <v>12323</v>
      </c>
    </row>
    <row r="1335" spans="1:6" x14ac:dyDescent="0.25">
      <c r="A1335" s="16" t="s">
        <v>12322</v>
      </c>
      <c r="B1335" s="16" t="s">
        <v>12135</v>
      </c>
      <c r="C1335" s="17" t="s">
        <v>12136</v>
      </c>
      <c r="D1335" s="18" t="s">
        <v>7023</v>
      </c>
      <c r="E1335" s="23">
        <v>646.37585294117639</v>
      </c>
      <c r="F1335" s="28" t="s">
        <v>12323</v>
      </c>
    </row>
    <row r="1336" spans="1:6" x14ac:dyDescent="0.25">
      <c r="A1336" s="16" t="s">
        <v>12322</v>
      </c>
      <c r="B1336" s="16" t="s">
        <v>12137</v>
      </c>
      <c r="C1336" s="17" t="s">
        <v>12138</v>
      </c>
      <c r="D1336" s="18" t="s">
        <v>82</v>
      </c>
      <c r="E1336" s="23">
        <v>364.04653676470588</v>
      </c>
      <c r="F1336" s="28" t="s">
        <v>12323</v>
      </c>
    </row>
    <row r="1337" spans="1:6" x14ac:dyDescent="0.25">
      <c r="A1337" s="16" t="s">
        <v>12322</v>
      </c>
      <c r="B1337" s="16" t="s">
        <v>12139</v>
      </c>
      <c r="C1337" s="17" t="s">
        <v>12140</v>
      </c>
      <c r="D1337" s="18" t="s">
        <v>82</v>
      </c>
      <c r="E1337" s="23">
        <v>420.97865441176481</v>
      </c>
      <c r="F1337" s="28" t="s">
        <v>12323</v>
      </c>
    </row>
    <row r="1338" spans="1:6" x14ac:dyDescent="0.25">
      <c r="A1338" s="16" t="s">
        <v>12322</v>
      </c>
      <c r="B1338" s="16" t="s">
        <v>12141</v>
      </c>
      <c r="C1338" s="17" t="s">
        <v>12142</v>
      </c>
      <c r="D1338" s="18" t="s">
        <v>82</v>
      </c>
      <c r="E1338" s="23">
        <v>537.05146323529414</v>
      </c>
      <c r="F1338" s="28" t="s">
        <v>12323</v>
      </c>
    </row>
    <row r="1339" spans="1:6" x14ac:dyDescent="0.25">
      <c r="A1339" s="16" t="s">
        <v>12322</v>
      </c>
      <c r="B1339" s="16" t="s">
        <v>12143</v>
      </c>
      <c r="C1339" s="17" t="s">
        <v>12144</v>
      </c>
      <c r="D1339" s="18" t="s">
        <v>82</v>
      </c>
      <c r="E1339" s="23">
        <v>540.85511764705893</v>
      </c>
      <c r="F1339" s="28" t="s">
        <v>12323</v>
      </c>
    </row>
    <row r="1340" spans="1:6" x14ac:dyDescent="0.25">
      <c r="A1340" s="16" t="s">
        <v>12322</v>
      </c>
      <c r="B1340" s="16" t="s">
        <v>12145</v>
      </c>
      <c r="C1340" s="17" t="s">
        <v>12146</v>
      </c>
      <c r="D1340" s="18" t="s">
        <v>7023</v>
      </c>
      <c r="E1340" s="23">
        <v>935.45358823529409</v>
      </c>
      <c r="F1340" s="28" t="s">
        <v>12323</v>
      </c>
    </row>
    <row r="1341" spans="1:6" x14ac:dyDescent="0.25">
      <c r="A1341" s="16" t="s">
        <v>12322</v>
      </c>
      <c r="B1341" s="16" t="s">
        <v>12147</v>
      </c>
      <c r="C1341" s="17" t="s">
        <v>12148</v>
      </c>
      <c r="D1341" s="18" t="s">
        <v>7023</v>
      </c>
      <c r="E1341" s="23">
        <v>1055.943544117647</v>
      </c>
      <c r="F1341" s="28" t="s">
        <v>12323</v>
      </c>
    </row>
    <row r="1342" spans="1:6" x14ac:dyDescent="0.25">
      <c r="A1342" s="16" t="s">
        <v>12322</v>
      </c>
      <c r="B1342" s="16" t="s">
        <v>12149</v>
      </c>
      <c r="C1342" s="17" t="s">
        <v>12150</v>
      </c>
      <c r="D1342" s="18" t="s">
        <v>1230</v>
      </c>
      <c r="E1342" s="23">
        <v>702.08098529411768</v>
      </c>
      <c r="F1342" s="28" t="s">
        <v>12323</v>
      </c>
    </row>
    <row r="1343" spans="1:6" x14ac:dyDescent="0.25">
      <c r="A1343" s="16" t="s">
        <v>12322</v>
      </c>
      <c r="B1343" s="16" t="s">
        <v>12151</v>
      </c>
      <c r="C1343" s="17" t="s">
        <v>12152</v>
      </c>
      <c r="D1343" s="18" t="s">
        <v>1230</v>
      </c>
      <c r="E1343" s="23">
        <v>1094.7162794117648</v>
      </c>
      <c r="F1343" s="28" t="s">
        <v>12323</v>
      </c>
    </row>
    <row r="1344" spans="1:6" x14ac:dyDescent="0.25">
      <c r="A1344" s="16" t="s">
        <v>12322</v>
      </c>
      <c r="B1344" s="16" t="s">
        <v>12153</v>
      </c>
      <c r="C1344" s="17" t="s">
        <v>12154</v>
      </c>
      <c r="D1344" s="18" t="s">
        <v>82</v>
      </c>
      <c r="E1344" s="23">
        <v>364.04653676470588</v>
      </c>
      <c r="F1344" s="28" t="s">
        <v>12323</v>
      </c>
    </row>
    <row r="1345" spans="1:6" x14ac:dyDescent="0.25">
      <c r="A1345" s="16" t="s">
        <v>12322</v>
      </c>
      <c r="B1345" s="16" t="s">
        <v>12155</v>
      </c>
      <c r="C1345" s="17" t="s">
        <v>12156</v>
      </c>
      <c r="D1345" s="18" t="s">
        <v>82</v>
      </c>
      <c r="E1345" s="23">
        <v>420.97865441176481</v>
      </c>
      <c r="F1345" s="28" t="s">
        <v>12323</v>
      </c>
    </row>
    <row r="1346" spans="1:6" x14ac:dyDescent="0.25">
      <c r="A1346" s="16" t="s">
        <v>12322</v>
      </c>
      <c r="B1346" s="16" t="s">
        <v>12157</v>
      </c>
      <c r="C1346" s="17" t="s">
        <v>12158</v>
      </c>
      <c r="D1346" s="18" t="s">
        <v>82</v>
      </c>
      <c r="E1346" s="23">
        <v>537.05146323529414</v>
      </c>
      <c r="F1346" s="28" t="s">
        <v>12323</v>
      </c>
    </row>
    <row r="1347" spans="1:6" x14ac:dyDescent="0.25">
      <c r="A1347" s="16" t="s">
        <v>12322</v>
      </c>
      <c r="B1347" s="16" t="s">
        <v>12159</v>
      </c>
      <c r="C1347" s="17" t="s">
        <v>12160</v>
      </c>
      <c r="D1347" s="18" t="s">
        <v>82</v>
      </c>
      <c r="E1347" s="23">
        <v>540.85511764705893</v>
      </c>
      <c r="F1347" s="28" t="s">
        <v>12323</v>
      </c>
    </row>
    <row r="1348" spans="1:6" x14ac:dyDescent="0.25">
      <c r="A1348" s="16" t="s">
        <v>12322</v>
      </c>
      <c r="B1348" s="16" t="s">
        <v>12161</v>
      </c>
      <c r="C1348" s="17" t="s">
        <v>12162</v>
      </c>
      <c r="D1348" s="18" t="s">
        <v>7023</v>
      </c>
      <c r="E1348" s="23">
        <v>935.45358823529409</v>
      </c>
      <c r="F1348" s="28" t="s">
        <v>12323</v>
      </c>
    </row>
    <row r="1349" spans="1:6" x14ac:dyDescent="0.25">
      <c r="A1349" s="16" t="s">
        <v>12322</v>
      </c>
      <c r="B1349" s="16" t="s">
        <v>12163</v>
      </c>
      <c r="C1349" s="17" t="s">
        <v>12164</v>
      </c>
      <c r="D1349" s="18" t="s">
        <v>7023</v>
      </c>
      <c r="E1349" s="23">
        <v>1055.943544117647</v>
      </c>
      <c r="F1349" s="28" t="s">
        <v>12323</v>
      </c>
    </row>
    <row r="1350" spans="1:6" x14ac:dyDescent="0.25">
      <c r="A1350" s="16" t="s">
        <v>12322</v>
      </c>
      <c r="B1350" s="16" t="s">
        <v>12165</v>
      </c>
      <c r="C1350" s="17" t="s">
        <v>12166</v>
      </c>
      <c r="D1350" s="18" t="s">
        <v>1230</v>
      </c>
      <c r="E1350" s="23">
        <v>702.08098529411768</v>
      </c>
      <c r="F1350" s="28" t="s">
        <v>12323</v>
      </c>
    </row>
    <row r="1351" spans="1:6" x14ac:dyDescent="0.25">
      <c r="A1351" s="16" t="s">
        <v>12322</v>
      </c>
      <c r="B1351" s="16" t="s">
        <v>12167</v>
      </c>
      <c r="C1351" s="17" t="s">
        <v>12168</v>
      </c>
      <c r="D1351" s="18" t="s">
        <v>1230</v>
      </c>
      <c r="E1351" s="23">
        <v>1094.7162794117648</v>
      </c>
      <c r="F1351" s="28" t="s">
        <v>12323</v>
      </c>
    </row>
    <row r="1352" spans="1:6" x14ac:dyDescent="0.25">
      <c r="A1352" s="16" t="s">
        <v>12322</v>
      </c>
      <c r="B1352" s="16" t="s">
        <v>12169</v>
      </c>
      <c r="C1352" s="17" t="s">
        <v>12170</v>
      </c>
      <c r="D1352" s="18" t="s">
        <v>82</v>
      </c>
      <c r="E1352" s="23">
        <v>364.04653676470588</v>
      </c>
      <c r="F1352" s="28" t="s">
        <v>12323</v>
      </c>
    </row>
    <row r="1353" spans="1:6" x14ac:dyDescent="0.25">
      <c r="A1353" s="16" t="s">
        <v>12322</v>
      </c>
      <c r="B1353" s="16" t="s">
        <v>12171</v>
      </c>
      <c r="C1353" s="17" t="s">
        <v>12172</v>
      </c>
      <c r="D1353" s="18" t="s">
        <v>82</v>
      </c>
      <c r="E1353" s="23">
        <v>420.97865441176481</v>
      </c>
      <c r="F1353" s="28" t="s">
        <v>12323</v>
      </c>
    </row>
    <row r="1354" spans="1:6" x14ac:dyDescent="0.25">
      <c r="A1354" s="16" t="s">
        <v>12322</v>
      </c>
      <c r="B1354" s="16" t="s">
        <v>12173</v>
      </c>
      <c r="C1354" s="17" t="s">
        <v>12174</v>
      </c>
      <c r="D1354" s="18" t="s">
        <v>82</v>
      </c>
      <c r="E1354" s="23">
        <v>537.05146323529414</v>
      </c>
      <c r="F1354" s="28" t="s">
        <v>12323</v>
      </c>
    </row>
    <row r="1355" spans="1:6" x14ac:dyDescent="0.25">
      <c r="A1355" s="16" t="s">
        <v>12322</v>
      </c>
      <c r="B1355" s="16" t="s">
        <v>12175</v>
      </c>
      <c r="C1355" s="17" t="s">
        <v>12176</v>
      </c>
      <c r="D1355" s="18" t="s">
        <v>82</v>
      </c>
      <c r="E1355" s="23">
        <v>540.85511764705893</v>
      </c>
      <c r="F1355" s="28" t="s">
        <v>12323</v>
      </c>
    </row>
    <row r="1356" spans="1:6" x14ac:dyDescent="0.25">
      <c r="A1356" s="16" t="s">
        <v>12322</v>
      </c>
      <c r="B1356" s="16" t="s">
        <v>12177</v>
      </c>
      <c r="C1356" s="17" t="s">
        <v>12178</v>
      </c>
      <c r="D1356" s="18" t="s">
        <v>7023</v>
      </c>
      <c r="E1356" s="23">
        <v>935.45358823529409</v>
      </c>
      <c r="F1356" s="28" t="s">
        <v>12323</v>
      </c>
    </row>
    <row r="1357" spans="1:6" x14ac:dyDescent="0.25">
      <c r="A1357" s="16" t="s">
        <v>12322</v>
      </c>
      <c r="B1357" s="16" t="s">
        <v>12179</v>
      </c>
      <c r="C1357" s="17" t="s">
        <v>12180</v>
      </c>
      <c r="D1357" s="18" t="s">
        <v>7023</v>
      </c>
      <c r="E1357" s="23">
        <v>1055.943544117647</v>
      </c>
      <c r="F1357" s="28" t="s">
        <v>12323</v>
      </c>
    </row>
    <row r="1358" spans="1:6" x14ac:dyDescent="0.25">
      <c r="A1358" s="16" t="s">
        <v>12322</v>
      </c>
      <c r="B1358" s="16" t="s">
        <v>12181</v>
      </c>
      <c r="C1358" s="17" t="s">
        <v>12182</v>
      </c>
      <c r="D1358" s="18" t="s">
        <v>1230</v>
      </c>
      <c r="E1358" s="23">
        <v>702.08098529411768</v>
      </c>
      <c r="F1358" s="28" t="s">
        <v>12323</v>
      </c>
    </row>
    <row r="1359" spans="1:6" x14ac:dyDescent="0.25">
      <c r="A1359" s="16" t="s">
        <v>12322</v>
      </c>
      <c r="B1359" s="16" t="s">
        <v>12183</v>
      </c>
      <c r="C1359" s="17" t="s">
        <v>12184</v>
      </c>
      <c r="D1359" s="18" t="s">
        <v>1230</v>
      </c>
      <c r="E1359" s="23">
        <v>1094.7162794117648</v>
      </c>
      <c r="F1359" s="28" t="s">
        <v>12323</v>
      </c>
    </row>
    <row r="1360" spans="1:6" x14ac:dyDescent="0.25">
      <c r="A1360" s="16" t="s">
        <v>12322</v>
      </c>
      <c r="B1360" s="16" t="s">
        <v>12185</v>
      </c>
      <c r="C1360" s="17" t="s">
        <v>12186</v>
      </c>
      <c r="D1360" s="18" t="s">
        <v>82</v>
      </c>
      <c r="E1360" s="23">
        <v>364.04653676470588</v>
      </c>
      <c r="F1360" s="28" t="s">
        <v>12323</v>
      </c>
    </row>
    <row r="1361" spans="1:6" x14ac:dyDescent="0.25">
      <c r="A1361" s="16" t="s">
        <v>12322</v>
      </c>
      <c r="B1361" s="16" t="s">
        <v>12187</v>
      </c>
      <c r="C1361" s="17" t="s">
        <v>12188</v>
      </c>
      <c r="D1361" s="18" t="s">
        <v>82</v>
      </c>
      <c r="E1361" s="23">
        <v>420.97865441176481</v>
      </c>
      <c r="F1361" s="28" t="s">
        <v>12323</v>
      </c>
    </row>
    <row r="1362" spans="1:6" x14ac:dyDescent="0.25">
      <c r="A1362" s="16" t="s">
        <v>12322</v>
      </c>
      <c r="B1362" s="16" t="s">
        <v>12189</v>
      </c>
      <c r="C1362" s="17" t="s">
        <v>12190</v>
      </c>
      <c r="D1362" s="18" t="s">
        <v>82</v>
      </c>
      <c r="E1362" s="23">
        <v>537.05146323529414</v>
      </c>
      <c r="F1362" s="28" t="s">
        <v>12323</v>
      </c>
    </row>
    <row r="1363" spans="1:6" x14ac:dyDescent="0.25">
      <c r="A1363" s="16" t="s">
        <v>12322</v>
      </c>
      <c r="B1363" s="16" t="s">
        <v>12191</v>
      </c>
      <c r="C1363" s="17" t="s">
        <v>12192</v>
      </c>
      <c r="D1363" s="18" t="s">
        <v>82</v>
      </c>
      <c r="E1363" s="23">
        <v>540.85511764705893</v>
      </c>
      <c r="F1363" s="28" t="s">
        <v>12323</v>
      </c>
    </row>
    <row r="1364" spans="1:6" x14ac:dyDescent="0.25">
      <c r="A1364" s="16" t="s">
        <v>12322</v>
      </c>
      <c r="B1364" s="16" t="s">
        <v>12193</v>
      </c>
      <c r="C1364" s="17" t="s">
        <v>12194</v>
      </c>
      <c r="D1364" s="18" t="s">
        <v>7023</v>
      </c>
      <c r="E1364" s="23">
        <v>935.45358823529409</v>
      </c>
      <c r="F1364" s="28" t="s">
        <v>12323</v>
      </c>
    </row>
    <row r="1365" spans="1:6" x14ac:dyDescent="0.25">
      <c r="A1365" s="16" t="s">
        <v>12322</v>
      </c>
      <c r="B1365" s="16" t="s">
        <v>12195</v>
      </c>
      <c r="C1365" s="17" t="s">
        <v>12196</v>
      </c>
      <c r="D1365" s="18" t="s">
        <v>7023</v>
      </c>
      <c r="E1365" s="23">
        <v>1055.943544117647</v>
      </c>
      <c r="F1365" s="28" t="s">
        <v>12323</v>
      </c>
    </row>
    <row r="1366" spans="1:6" x14ac:dyDescent="0.25">
      <c r="A1366" s="16" t="s">
        <v>12322</v>
      </c>
      <c r="B1366" s="16" t="s">
        <v>12197</v>
      </c>
      <c r="C1366" s="17" t="s">
        <v>12198</v>
      </c>
      <c r="D1366" s="18" t="s">
        <v>1230</v>
      </c>
      <c r="E1366" s="23">
        <v>702.08098529411768</v>
      </c>
      <c r="F1366" s="28" t="s">
        <v>12323</v>
      </c>
    </row>
    <row r="1367" spans="1:6" x14ac:dyDescent="0.25">
      <c r="A1367" s="16" t="s">
        <v>12322</v>
      </c>
      <c r="B1367" s="16" t="s">
        <v>12199</v>
      </c>
      <c r="C1367" s="17" t="s">
        <v>12200</v>
      </c>
      <c r="D1367" s="18" t="s">
        <v>1230</v>
      </c>
      <c r="E1367" s="23">
        <v>1094.7162794117648</v>
      </c>
      <c r="F1367" s="28" t="s">
        <v>12323</v>
      </c>
    </row>
    <row r="1368" spans="1:6" x14ac:dyDescent="0.25">
      <c r="A1368" s="16" t="s">
        <v>12322</v>
      </c>
      <c r="B1368" s="16" t="s">
        <v>12201</v>
      </c>
      <c r="C1368" s="17" t="s">
        <v>12202</v>
      </c>
      <c r="D1368" s="18" t="s">
        <v>432</v>
      </c>
      <c r="E1368" s="23">
        <v>436.3159705882353</v>
      </c>
      <c r="F1368" s="28" t="s">
        <v>12323</v>
      </c>
    </row>
    <row r="1369" spans="1:6" x14ac:dyDescent="0.25">
      <c r="A1369" s="16" t="s">
        <v>12322</v>
      </c>
      <c r="B1369" s="16" t="s">
        <v>12203</v>
      </c>
      <c r="C1369" s="17" t="s">
        <v>12204</v>
      </c>
      <c r="D1369" s="18" t="s">
        <v>432</v>
      </c>
      <c r="E1369" s="23">
        <v>482.20522058823525</v>
      </c>
      <c r="F1369" s="28" t="s">
        <v>12323</v>
      </c>
    </row>
    <row r="1370" spans="1:6" x14ac:dyDescent="0.25">
      <c r="A1370" s="16" t="s">
        <v>12322</v>
      </c>
      <c r="B1370" s="16" t="s">
        <v>12205</v>
      </c>
      <c r="C1370" s="17" t="s">
        <v>12206</v>
      </c>
      <c r="D1370" s="18" t="s">
        <v>432</v>
      </c>
      <c r="E1370" s="23">
        <v>556.19243382352943</v>
      </c>
      <c r="F1370" s="28" t="s">
        <v>12323</v>
      </c>
    </row>
    <row r="1371" spans="1:6" x14ac:dyDescent="0.25">
      <c r="A1371" s="16" t="s">
        <v>12322</v>
      </c>
      <c r="B1371" s="16" t="s">
        <v>12207</v>
      </c>
      <c r="C1371" s="17" t="s">
        <v>12208</v>
      </c>
      <c r="D1371" s="18" t="s">
        <v>432</v>
      </c>
      <c r="E1371" s="23">
        <v>641.46791176470583</v>
      </c>
      <c r="F1371" s="28" t="s">
        <v>12323</v>
      </c>
    </row>
    <row r="1372" spans="1:6" x14ac:dyDescent="0.25">
      <c r="A1372" s="16" t="s">
        <v>12322</v>
      </c>
      <c r="B1372" s="16" t="s">
        <v>12209</v>
      </c>
      <c r="C1372" s="17" t="s">
        <v>12210</v>
      </c>
      <c r="D1372" s="18" t="s">
        <v>432</v>
      </c>
      <c r="E1372" s="23">
        <v>801.22139705882353</v>
      </c>
      <c r="F1372" s="28" t="s">
        <v>12323</v>
      </c>
    </row>
    <row r="1373" spans="1:6" x14ac:dyDescent="0.25">
      <c r="A1373" s="16" t="s">
        <v>12322</v>
      </c>
      <c r="B1373" s="16" t="s">
        <v>12211</v>
      </c>
      <c r="C1373" s="17" t="s">
        <v>12212</v>
      </c>
      <c r="D1373" s="18" t="s">
        <v>432</v>
      </c>
      <c r="E1373" s="23">
        <v>436.3159705882353</v>
      </c>
      <c r="F1373" s="28" t="s">
        <v>12323</v>
      </c>
    </row>
    <row r="1374" spans="1:6" x14ac:dyDescent="0.25">
      <c r="A1374" s="16" t="s">
        <v>12322</v>
      </c>
      <c r="B1374" s="16" t="s">
        <v>12213</v>
      </c>
      <c r="C1374" s="17" t="s">
        <v>12214</v>
      </c>
      <c r="D1374" s="18" t="s">
        <v>432</v>
      </c>
      <c r="E1374" s="23">
        <v>482.20522058823525</v>
      </c>
      <c r="F1374" s="28" t="s">
        <v>12323</v>
      </c>
    </row>
    <row r="1375" spans="1:6" x14ac:dyDescent="0.25">
      <c r="A1375" s="16" t="s">
        <v>12322</v>
      </c>
      <c r="B1375" s="16" t="s">
        <v>12215</v>
      </c>
      <c r="C1375" s="17" t="s">
        <v>12216</v>
      </c>
      <c r="D1375" s="18" t="s">
        <v>432</v>
      </c>
      <c r="E1375" s="23">
        <v>556.19243382352943</v>
      </c>
      <c r="F1375" s="28" t="s">
        <v>12323</v>
      </c>
    </row>
    <row r="1376" spans="1:6" x14ac:dyDescent="0.25">
      <c r="A1376" s="16" t="s">
        <v>12322</v>
      </c>
      <c r="B1376" s="16" t="s">
        <v>12217</v>
      </c>
      <c r="C1376" s="17" t="s">
        <v>12218</v>
      </c>
      <c r="D1376" s="18" t="s">
        <v>432</v>
      </c>
      <c r="E1376" s="23">
        <v>641.46791176470583</v>
      </c>
      <c r="F1376" s="28" t="s">
        <v>12323</v>
      </c>
    </row>
    <row r="1377" spans="1:6" x14ac:dyDescent="0.25">
      <c r="A1377" s="16" t="s">
        <v>12322</v>
      </c>
      <c r="B1377" s="16" t="s">
        <v>12219</v>
      </c>
      <c r="C1377" s="17" t="s">
        <v>12220</v>
      </c>
      <c r="D1377" s="18" t="s">
        <v>432</v>
      </c>
      <c r="E1377" s="23">
        <v>801.22139705882353</v>
      </c>
      <c r="F1377" s="28" t="s">
        <v>12323</v>
      </c>
    </row>
    <row r="1378" spans="1:6" x14ac:dyDescent="0.25">
      <c r="A1378" s="16" t="s">
        <v>12322</v>
      </c>
      <c r="B1378" s="16" t="s">
        <v>12221</v>
      </c>
      <c r="C1378" s="17" t="s">
        <v>12222</v>
      </c>
      <c r="D1378" s="18" t="s">
        <v>432</v>
      </c>
      <c r="E1378" s="23">
        <v>436.3159705882353</v>
      </c>
      <c r="F1378" s="28" t="s">
        <v>12323</v>
      </c>
    </row>
    <row r="1379" spans="1:6" x14ac:dyDescent="0.25">
      <c r="A1379" s="16" t="s">
        <v>12322</v>
      </c>
      <c r="B1379" s="16" t="s">
        <v>12223</v>
      </c>
      <c r="C1379" s="17" t="s">
        <v>12224</v>
      </c>
      <c r="D1379" s="18" t="s">
        <v>432</v>
      </c>
      <c r="E1379" s="23">
        <v>482.20522058823525</v>
      </c>
      <c r="F1379" s="28" t="s">
        <v>12323</v>
      </c>
    </row>
    <row r="1380" spans="1:6" x14ac:dyDescent="0.25">
      <c r="A1380" s="16" t="s">
        <v>12322</v>
      </c>
      <c r="B1380" s="16" t="s">
        <v>12225</v>
      </c>
      <c r="C1380" s="17" t="s">
        <v>12226</v>
      </c>
      <c r="D1380" s="18" t="s">
        <v>432</v>
      </c>
      <c r="E1380" s="23">
        <v>556.19243382352943</v>
      </c>
      <c r="F1380" s="28" t="s">
        <v>12323</v>
      </c>
    </row>
    <row r="1381" spans="1:6" x14ac:dyDescent="0.25">
      <c r="A1381" s="16" t="s">
        <v>12322</v>
      </c>
      <c r="B1381" s="16" t="s">
        <v>12227</v>
      </c>
      <c r="C1381" s="17" t="s">
        <v>12228</v>
      </c>
      <c r="D1381" s="18" t="s">
        <v>432</v>
      </c>
      <c r="E1381" s="23">
        <v>641.46791176470583</v>
      </c>
      <c r="F1381" s="28" t="s">
        <v>12323</v>
      </c>
    </row>
    <row r="1382" spans="1:6" x14ac:dyDescent="0.25">
      <c r="A1382" s="16" t="s">
        <v>12322</v>
      </c>
      <c r="B1382" s="16" t="s">
        <v>12229</v>
      </c>
      <c r="C1382" s="17" t="s">
        <v>12230</v>
      </c>
      <c r="D1382" s="18" t="s">
        <v>432</v>
      </c>
      <c r="E1382" s="23">
        <v>801.22139705882353</v>
      </c>
      <c r="F1382" s="28" t="s">
        <v>12323</v>
      </c>
    </row>
    <row r="1383" spans="1:6" x14ac:dyDescent="0.25">
      <c r="A1383" s="16" t="s">
        <v>12322</v>
      </c>
      <c r="B1383" s="16" t="s">
        <v>12231</v>
      </c>
      <c r="C1383" s="17" t="s">
        <v>12232</v>
      </c>
      <c r="D1383" s="18" t="s">
        <v>432</v>
      </c>
      <c r="E1383" s="23">
        <v>436.3159705882353</v>
      </c>
      <c r="F1383" s="28" t="s">
        <v>12323</v>
      </c>
    </row>
    <row r="1384" spans="1:6" x14ac:dyDescent="0.25">
      <c r="A1384" s="16" t="s">
        <v>12322</v>
      </c>
      <c r="B1384" s="16" t="s">
        <v>12233</v>
      </c>
      <c r="C1384" s="17" t="s">
        <v>12234</v>
      </c>
      <c r="D1384" s="18" t="s">
        <v>432</v>
      </c>
      <c r="E1384" s="23">
        <v>482.20522058823525</v>
      </c>
      <c r="F1384" s="28" t="s">
        <v>12323</v>
      </c>
    </row>
    <row r="1385" spans="1:6" x14ac:dyDescent="0.25">
      <c r="A1385" s="16" t="s">
        <v>12322</v>
      </c>
      <c r="B1385" s="16" t="s">
        <v>12235</v>
      </c>
      <c r="C1385" s="17" t="s">
        <v>12236</v>
      </c>
      <c r="D1385" s="18" t="s">
        <v>432</v>
      </c>
      <c r="E1385" s="23">
        <v>556.19243382352943</v>
      </c>
      <c r="F1385" s="28" t="s">
        <v>12323</v>
      </c>
    </row>
    <row r="1386" spans="1:6" x14ac:dyDescent="0.25">
      <c r="A1386" s="16" t="s">
        <v>12322</v>
      </c>
      <c r="B1386" s="16" t="s">
        <v>12237</v>
      </c>
      <c r="C1386" s="17" t="s">
        <v>12238</v>
      </c>
      <c r="D1386" s="18" t="s">
        <v>432</v>
      </c>
      <c r="E1386" s="23">
        <v>641.46791176470583</v>
      </c>
      <c r="F1386" s="28" t="s">
        <v>12323</v>
      </c>
    </row>
    <row r="1387" spans="1:6" x14ac:dyDescent="0.25">
      <c r="A1387" s="16" t="s">
        <v>12322</v>
      </c>
      <c r="B1387" s="16" t="s">
        <v>12239</v>
      </c>
      <c r="C1387" s="17" t="s">
        <v>12240</v>
      </c>
      <c r="D1387" s="18" t="s">
        <v>432</v>
      </c>
      <c r="E1387" s="23">
        <v>801.22139705882353</v>
      </c>
      <c r="F1387" s="28" t="s">
        <v>12323</v>
      </c>
    </row>
    <row r="1388" spans="1:6" x14ac:dyDescent="0.25">
      <c r="A1388" s="16" t="s">
        <v>12322</v>
      </c>
      <c r="B1388" s="16" t="s">
        <v>12241</v>
      </c>
      <c r="C1388" s="17" t="s">
        <v>12242</v>
      </c>
      <c r="D1388" s="18" t="s">
        <v>432</v>
      </c>
      <c r="E1388" s="23">
        <v>444.90486764705884</v>
      </c>
      <c r="F1388" s="28" t="s">
        <v>12323</v>
      </c>
    </row>
    <row r="1389" spans="1:6" x14ac:dyDescent="0.25">
      <c r="A1389" s="16" t="s">
        <v>12322</v>
      </c>
      <c r="B1389" s="16" t="s">
        <v>12243</v>
      </c>
      <c r="C1389" s="17" t="s">
        <v>12244</v>
      </c>
      <c r="D1389" s="18" t="s">
        <v>432</v>
      </c>
      <c r="E1389" s="23">
        <v>748.46102941176468</v>
      </c>
      <c r="F1389" s="28" t="s">
        <v>12323</v>
      </c>
    </row>
    <row r="1390" spans="1:6" x14ac:dyDescent="0.25">
      <c r="A1390" s="16" t="s">
        <v>12322</v>
      </c>
      <c r="B1390" s="16" t="s">
        <v>12245</v>
      </c>
      <c r="C1390" s="17" t="s">
        <v>12246</v>
      </c>
      <c r="D1390" s="18" t="s">
        <v>432</v>
      </c>
      <c r="E1390" s="23">
        <v>765.63882352941175</v>
      </c>
      <c r="F1390" s="28" t="s">
        <v>12323</v>
      </c>
    </row>
    <row r="1391" spans="1:6" x14ac:dyDescent="0.25">
      <c r="A1391" s="16" t="s">
        <v>12322</v>
      </c>
      <c r="B1391" s="16" t="s">
        <v>12247</v>
      </c>
      <c r="C1391" s="17" t="s">
        <v>12248</v>
      </c>
      <c r="D1391" s="18" t="s">
        <v>432</v>
      </c>
      <c r="E1391" s="23">
        <v>194.70984385338096</v>
      </c>
      <c r="F1391" s="28" t="s">
        <v>12323</v>
      </c>
    </row>
    <row r="1392" spans="1:6" x14ac:dyDescent="0.25">
      <c r="A1392" s="16" t="s">
        <v>12322</v>
      </c>
      <c r="B1392" s="16" t="s">
        <v>12249</v>
      </c>
      <c r="C1392" s="17" t="s">
        <v>12250</v>
      </c>
      <c r="D1392" s="18" t="s">
        <v>432</v>
      </c>
      <c r="E1392" s="23">
        <v>250.68733006925143</v>
      </c>
      <c r="F1392" s="28" t="s">
        <v>12323</v>
      </c>
    </row>
    <row r="1393" spans="1:6" x14ac:dyDescent="0.25">
      <c r="A1393" s="16" t="s">
        <v>12322</v>
      </c>
      <c r="B1393" s="16" t="s">
        <v>12251</v>
      </c>
      <c r="C1393" s="17" t="s">
        <v>12252</v>
      </c>
      <c r="D1393" s="18" t="s">
        <v>432</v>
      </c>
      <c r="E1393" s="23">
        <v>337.3950535926956</v>
      </c>
      <c r="F1393" s="28" t="s">
        <v>12323</v>
      </c>
    </row>
    <row r="1394" spans="1:6" x14ac:dyDescent="0.25">
      <c r="A1394" s="16" t="s">
        <v>12322</v>
      </c>
      <c r="B1394" s="16" t="s">
        <v>12253</v>
      </c>
      <c r="C1394" s="17" t="s">
        <v>12254</v>
      </c>
      <c r="D1394" s="18" t="s">
        <v>432</v>
      </c>
      <c r="E1394" s="23">
        <v>345.30075779630369</v>
      </c>
      <c r="F1394" s="28" t="s">
        <v>12323</v>
      </c>
    </row>
    <row r="1395" spans="1:6" x14ac:dyDescent="0.25">
      <c r="A1395" s="16" t="s">
        <v>12322</v>
      </c>
      <c r="B1395" s="16" t="s">
        <v>12255</v>
      </c>
      <c r="C1395" s="17" t="s">
        <v>12256</v>
      </c>
      <c r="D1395" s="18" t="s">
        <v>82</v>
      </c>
      <c r="E1395" s="23">
        <v>568.06310043668122</v>
      </c>
      <c r="F1395" s="28" t="s">
        <v>12323</v>
      </c>
    </row>
    <row r="1396" spans="1:6" x14ac:dyDescent="0.25">
      <c r="A1396" s="16" t="s">
        <v>12322</v>
      </c>
      <c r="B1396" s="16" t="s">
        <v>12257</v>
      </c>
      <c r="C1396" s="17" t="s">
        <v>12258</v>
      </c>
      <c r="D1396" s="18" t="s">
        <v>7023</v>
      </c>
      <c r="E1396" s="23">
        <v>347.21342816814439</v>
      </c>
      <c r="F1396" s="28" t="s">
        <v>12323</v>
      </c>
    </row>
    <row r="1397" spans="1:6" x14ac:dyDescent="0.25">
      <c r="A1397" s="16" t="s">
        <v>12322</v>
      </c>
      <c r="B1397" s="16" t="s">
        <v>12259</v>
      </c>
      <c r="C1397" s="17" t="s">
        <v>12260</v>
      </c>
      <c r="D1397" s="18" t="s">
        <v>7023</v>
      </c>
      <c r="E1397" s="23">
        <v>416.19707291253138</v>
      </c>
      <c r="F1397" s="28" t="s">
        <v>12323</v>
      </c>
    </row>
    <row r="1398" spans="1:6" x14ac:dyDescent="0.25">
      <c r="A1398" s="16" t="s">
        <v>12322</v>
      </c>
      <c r="B1398" s="16" t="s">
        <v>12261</v>
      </c>
      <c r="C1398" s="17" t="s">
        <v>12262</v>
      </c>
      <c r="D1398" s="18" t="s">
        <v>7023</v>
      </c>
      <c r="E1398" s="23">
        <v>761.49783070883529</v>
      </c>
      <c r="F1398" s="28" t="s">
        <v>12323</v>
      </c>
    </row>
    <row r="1399" spans="1:6" x14ac:dyDescent="0.25">
      <c r="A1399" s="16" t="s">
        <v>12322</v>
      </c>
      <c r="B1399" s="16" t="s">
        <v>12263</v>
      </c>
      <c r="C1399" s="17" t="s">
        <v>12264</v>
      </c>
      <c r="D1399" s="18" t="s">
        <v>432</v>
      </c>
      <c r="E1399" s="23">
        <v>194.70984385338096</v>
      </c>
      <c r="F1399" s="28" t="s">
        <v>12323</v>
      </c>
    </row>
    <row r="1400" spans="1:6" x14ac:dyDescent="0.25">
      <c r="A1400" s="16" t="s">
        <v>12322</v>
      </c>
      <c r="B1400" s="16" t="s">
        <v>12265</v>
      </c>
      <c r="C1400" s="17" t="s">
        <v>12266</v>
      </c>
      <c r="D1400" s="18" t="s">
        <v>432</v>
      </c>
      <c r="E1400" s="23">
        <v>250.68733006925143</v>
      </c>
      <c r="F1400" s="28" t="s">
        <v>12323</v>
      </c>
    </row>
    <row r="1401" spans="1:6" x14ac:dyDescent="0.25">
      <c r="A1401" s="16" t="s">
        <v>12322</v>
      </c>
      <c r="B1401" s="16" t="s">
        <v>12267</v>
      </c>
      <c r="C1401" s="17" t="s">
        <v>12268</v>
      </c>
      <c r="D1401" s="18" t="s">
        <v>432</v>
      </c>
      <c r="E1401" s="23">
        <v>337.3950535926956</v>
      </c>
      <c r="F1401" s="28" t="s">
        <v>12323</v>
      </c>
    </row>
    <row r="1402" spans="1:6" x14ac:dyDescent="0.25">
      <c r="A1402" s="16" t="s">
        <v>12322</v>
      </c>
      <c r="B1402" s="16" t="s">
        <v>12269</v>
      </c>
      <c r="C1402" s="17" t="s">
        <v>12270</v>
      </c>
      <c r="D1402" s="18" t="s">
        <v>432</v>
      </c>
      <c r="E1402" s="23">
        <v>345.30075779630369</v>
      </c>
      <c r="F1402" s="28" t="s">
        <v>12323</v>
      </c>
    </row>
    <row r="1403" spans="1:6" x14ac:dyDescent="0.25">
      <c r="A1403" s="16" t="s">
        <v>12322</v>
      </c>
      <c r="B1403" s="16" t="s">
        <v>12271</v>
      </c>
      <c r="C1403" s="17" t="s">
        <v>12272</v>
      </c>
      <c r="D1403" s="18" t="s">
        <v>82</v>
      </c>
      <c r="E1403" s="23">
        <v>568.06310043668122</v>
      </c>
      <c r="F1403" s="28" t="s">
        <v>12323</v>
      </c>
    </row>
    <row r="1404" spans="1:6" x14ac:dyDescent="0.25">
      <c r="A1404" s="16" t="s">
        <v>12322</v>
      </c>
      <c r="B1404" s="16" t="s">
        <v>12273</v>
      </c>
      <c r="C1404" s="17" t="s">
        <v>12274</v>
      </c>
      <c r="D1404" s="18" t="s">
        <v>7023</v>
      </c>
      <c r="E1404" s="23">
        <v>347.21342816814439</v>
      </c>
      <c r="F1404" s="28" t="s">
        <v>12323</v>
      </c>
    </row>
    <row r="1405" spans="1:6" x14ac:dyDescent="0.25">
      <c r="A1405" s="16" t="s">
        <v>12322</v>
      </c>
      <c r="B1405" s="16" t="s">
        <v>12275</v>
      </c>
      <c r="C1405" s="17" t="s">
        <v>12276</v>
      </c>
      <c r="D1405" s="18" t="s">
        <v>7023</v>
      </c>
      <c r="E1405" s="23">
        <v>416.19707291253138</v>
      </c>
      <c r="F1405" s="28" t="s">
        <v>12323</v>
      </c>
    </row>
    <row r="1406" spans="1:6" x14ac:dyDescent="0.25">
      <c r="A1406" s="16" t="s">
        <v>12322</v>
      </c>
      <c r="B1406" s="16" t="s">
        <v>12277</v>
      </c>
      <c r="C1406" s="17" t="s">
        <v>12278</v>
      </c>
      <c r="D1406" s="18" t="s">
        <v>7023</v>
      </c>
      <c r="E1406" s="23">
        <v>761.49783070883529</v>
      </c>
      <c r="F1406" s="28" t="s">
        <v>12323</v>
      </c>
    </row>
    <row r="1407" spans="1:6" x14ac:dyDescent="0.25">
      <c r="A1407" s="16" t="s">
        <v>12322</v>
      </c>
      <c r="B1407" s="16" t="s">
        <v>12279</v>
      </c>
      <c r="C1407" s="17" t="s">
        <v>12280</v>
      </c>
      <c r="D1407" s="18" t="s">
        <v>432</v>
      </c>
      <c r="E1407" s="23">
        <v>194.70984385338096</v>
      </c>
      <c r="F1407" s="28" t="s">
        <v>12323</v>
      </c>
    </row>
    <row r="1408" spans="1:6" x14ac:dyDescent="0.25">
      <c r="A1408" s="16" t="s">
        <v>12322</v>
      </c>
      <c r="B1408" s="16" t="s">
        <v>12281</v>
      </c>
      <c r="C1408" s="17" t="s">
        <v>12282</v>
      </c>
      <c r="D1408" s="18" t="s">
        <v>432</v>
      </c>
      <c r="E1408" s="23">
        <v>250.68733006925143</v>
      </c>
      <c r="F1408" s="28" t="s">
        <v>12323</v>
      </c>
    </row>
    <row r="1409" spans="1:6" x14ac:dyDescent="0.25">
      <c r="A1409" s="16" t="s">
        <v>12322</v>
      </c>
      <c r="B1409" s="16" t="s">
        <v>12283</v>
      </c>
      <c r="C1409" s="17" t="s">
        <v>12284</v>
      </c>
      <c r="D1409" s="18" t="s">
        <v>432</v>
      </c>
      <c r="E1409" s="23">
        <v>337.3950535926956</v>
      </c>
      <c r="F1409" s="28" t="s">
        <v>12323</v>
      </c>
    </row>
    <row r="1410" spans="1:6" x14ac:dyDescent="0.25">
      <c r="A1410" s="16" t="s">
        <v>12322</v>
      </c>
      <c r="B1410" s="16" t="s">
        <v>12285</v>
      </c>
      <c r="C1410" s="17" t="s">
        <v>12286</v>
      </c>
      <c r="D1410" s="18" t="s">
        <v>432</v>
      </c>
      <c r="E1410" s="23">
        <v>345.30075779630369</v>
      </c>
      <c r="F1410" s="28" t="s">
        <v>12323</v>
      </c>
    </row>
    <row r="1411" spans="1:6" x14ac:dyDescent="0.25">
      <c r="A1411" s="16" t="s">
        <v>12322</v>
      </c>
      <c r="B1411" s="16" t="s">
        <v>12287</v>
      </c>
      <c r="C1411" s="17" t="s">
        <v>12288</v>
      </c>
      <c r="D1411" s="18" t="s">
        <v>82</v>
      </c>
      <c r="E1411" s="23">
        <v>568.06310043668122</v>
      </c>
      <c r="F1411" s="28" t="s">
        <v>12323</v>
      </c>
    </row>
    <row r="1412" spans="1:6" x14ac:dyDescent="0.25">
      <c r="A1412" s="16" t="s">
        <v>12322</v>
      </c>
      <c r="B1412" s="16" t="s">
        <v>12289</v>
      </c>
      <c r="C1412" s="17" t="s">
        <v>12290</v>
      </c>
      <c r="D1412" s="18" t="s">
        <v>7023</v>
      </c>
      <c r="E1412" s="23">
        <v>347.21342816814439</v>
      </c>
      <c r="F1412" s="28" t="s">
        <v>12323</v>
      </c>
    </row>
    <row r="1413" spans="1:6" x14ac:dyDescent="0.25">
      <c r="A1413" s="16" t="s">
        <v>12322</v>
      </c>
      <c r="B1413" s="16" t="s">
        <v>12291</v>
      </c>
      <c r="C1413" s="17" t="s">
        <v>12292</v>
      </c>
      <c r="D1413" s="18" t="s">
        <v>7023</v>
      </c>
      <c r="E1413" s="23">
        <v>416.19707291253138</v>
      </c>
      <c r="F1413" s="28" t="s">
        <v>12323</v>
      </c>
    </row>
    <row r="1414" spans="1:6" x14ac:dyDescent="0.25">
      <c r="A1414" s="16" t="s">
        <v>12322</v>
      </c>
      <c r="B1414" s="16" t="s">
        <v>12293</v>
      </c>
      <c r="C1414" s="17" t="s">
        <v>12294</v>
      </c>
      <c r="D1414" s="18" t="s">
        <v>7023</v>
      </c>
      <c r="E1414" s="23">
        <v>761.49783070883529</v>
      </c>
      <c r="F1414" s="28" t="s">
        <v>12323</v>
      </c>
    </row>
    <row r="1415" spans="1:6" x14ac:dyDescent="0.25">
      <c r="A1415" s="16" t="s">
        <v>12322</v>
      </c>
      <c r="B1415" s="16" t="s">
        <v>342</v>
      </c>
      <c r="C1415" s="17" t="s">
        <v>343</v>
      </c>
      <c r="D1415" s="18" t="s">
        <v>344</v>
      </c>
      <c r="E1415" s="23">
        <v>317.41165723981902</v>
      </c>
      <c r="F1415" s="28" t="s">
        <v>12323</v>
      </c>
    </row>
    <row r="1416" spans="1:6" x14ac:dyDescent="0.25">
      <c r="A1416" s="16" t="s">
        <v>12322</v>
      </c>
      <c r="B1416" s="16" t="s">
        <v>345</v>
      </c>
      <c r="C1416" s="17" t="s">
        <v>343</v>
      </c>
      <c r="D1416" s="18" t="s">
        <v>346</v>
      </c>
      <c r="E1416" s="23">
        <v>623.63887160633487</v>
      </c>
      <c r="F1416" s="28" t="s">
        <v>12323</v>
      </c>
    </row>
    <row r="1417" spans="1:6" x14ac:dyDescent="0.25">
      <c r="A1417" s="16" t="s">
        <v>12322</v>
      </c>
      <c r="B1417" s="16" t="s">
        <v>347</v>
      </c>
      <c r="C1417" s="17" t="s">
        <v>343</v>
      </c>
      <c r="D1417" s="18" t="s">
        <v>348</v>
      </c>
      <c r="E1417" s="23">
        <v>1348.0793042986427</v>
      </c>
      <c r="F1417" s="28" t="s">
        <v>12323</v>
      </c>
    </row>
    <row r="1418" spans="1:6" x14ac:dyDescent="0.25">
      <c r="A1418" s="16" t="s">
        <v>12322</v>
      </c>
      <c r="B1418" s="16" t="s">
        <v>349</v>
      </c>
      <c r="C1418" s="17" t="s">
        <v>350</v>
      </c>
      <c r="D1418" s="18" t="s">
        <v>351</v>
      </c>
      <c r="E1418" s="23">
        <v>903.95781957013583</v>
      </c>
      <c r="F1418" s="28" t="s">
        <v>12323</v>
      </c>
    </row>
    <row r="1419" spans="1:6" x14ac:dyDescent="0.25">
      <c r="A1419" s="16" t="s">
        <v>12322</v>
      </c>
      <c r="B1419" s="16" t="s">
        <v>352</v>
      </c>
      <c r="C1419" s="17" t="s">
        <v>353</v>
      </c>
      <c r="D1419" s="18" t="s">
        <v>344</v>
      </c>
      <c r="E1419" s="23">
        <v>115.46656957013575</v>
      </c>
      <c r="F1419" s="28" t="s">
        <v>12323</v>
      </c>
    </row>
    <row r="1420" spans="1:6" x14ac:dyDescent="0.25">
      <c r="A1420" s="16" t="s">
        <v>12322</v>
      </c>
      <c r="B1420" s="16" t="s">
        <v>354</v>
      </c>
      <c r="C1420" s="17" t="s">
        <v>353</v>
      </c>
      <c r="D1420" s="18" t="s">
        <v>348</v>
      </c>
      <c r="E1420" s="23">
        <v>326.75562217194567</v>
      </c>
      <c r="F1420" s="28" t="s">
        <v>12323</v>
      </c>
    </row>
    <row r="1421" spans="1:6" x14ac:dyDescent="0.25">
      <c r="A1421" s="16" t="s">
        <v>12322</v>
      </c>
      <c r="B1421" s="16" t="s">
        <v>355</v>
      </c>
      <c r="C1421" s="17" t="s">
        <v>356</v>
      </c>
      <c r="D1421" s="18" t="s">
        <v>344</v>
      </c>
      <c r="E1421" s="23">
        <v>115.46656957013575</v>
      </c>
      <c r="F1421" s="28" t="s">
        <v>12323</v>
      </c>
    </row>
    <row r="1422" spans="1:6" x14ac:dyDescent="0.25">
      <c r="A1422" s="16" t="s">
        <v>12322</v>
      </c>
      <c r="B1422" s="16" t="s">
        <v>357</v>
      </c>
      <c r="C1422" s="17" t="s">
        <v>356</v>
      </c>
      <c r="D1422" s="18" t="s">
        <v>358</v>
      </c>
      <c r="E1422" s="23">
        <v>301.83838235294121</v>
      </c>
      <c r="F1422" s="28" t="s">
        <v>12323</v>
      </c>
    </row>
    <row r="1423" spans="1:6" x14ac:dyDescent="0.25">
      <c r="A1423" s="16" t="s">
        <v>12322</v>
      </c>
      <c r="B1423" s="16" t="s">
        <v>359</v>
      </c>
      <c r="C1423" s="17" t="s">
        <v>356</v>
      </c>
      <c r="D1423" s="18" t="s">
        <v>348</v>
      </c>
      <c r="E1423" s="23">
        <v>333.83438348416291</v>
      </c>
      <c r="F1423" s="28" t="s">
        <v>12323</v>
      </c>
    </row>
    <row r="1424" spans="1:6" x14ac:dyDescent="0.25">
      <c r="A1424" s="16" t="s">
        <v>12322</v>
      </c>
      <c r="B1424" s="16" t="s">
        <v>360</v>
      </c>
      <c r="C1424" s="17" t="s">
        <v>361</v>
      </c>
      <c r="D1424" s="18" t="s">
        <v>344</v>
      </c>
      <c r="E1424" s="23">
        <v>151.20234162895929</v>
      </c>
      <c r="F1424" s="28" t="s">
        <v>12323</v>
      </c>
    </row>
    <row r="1425" spans="1:6" x14ac:dyDescent="0.25">
      <c r="A1425" s="16" t="s">
        <v>12322</v>
      </c>
      <c r="B1425" s="16" t="s">
        <v>362</v>
      </c>
      <c r="C1425" s="17" t="s">
        <v>361</v>
      </c>
      <c r="D1425" s="18" t="s">
        <v>346</v>
      </c>
      <c r="E1425" s="23">
        <v>367.10456165158377</v>
      </c>
      <c r="F1425" s="28" t="s">
        <v>12323</v>
      </c>
    </row>
    <row r="1426" spans="1:6" x14ac:dyDescent="0.25">
      <c r="A1426" s="16" t="s">
        <v>12322</v>
      </c>
      <c r="B1426" s="16" t="s">
        <v>363</v>
      </c>
      <c r="C1426" s="17" t="s">
        <v>361</v>
      </c>
      <c r="D1426" s="18" t="s">
        <v>348</v>
      </c>
      <c r="E1426" s="23">
        <v>577.20219739819004</v>
      </c>
      <c r="F1426" s="28" t="s">
        <v>12323</v>
      </c>
    </row>
    <row r="1427" spans="1:6" x14ac:dyDescent="0.25">
      <c r="A1427" s="16" t="s">
        <v>12322</v>
      </c>
      <c r="B1427" s="16" t="s">
        <v>364</v>
      </c>
      <c r="C1427" s="17" t="s">
        <v>365</v>
      </c>
      <c r="D1427" s="18" t="s">
        <v>366</v>
      </c>
      <c r="E1427" s="23">
        <v>541.66681561085977</v>
      </c>
      <c r="F1427" s="28" t="s">
        <v>12323</v>
      </c>
    </row>
    <row r="1428" spans="1:6" x14ac:dyDescent="0.25">
      <c r="A1428" s="16" t="s">
        <v>12322</v>
      </c>
      <c r="B1428" s="16" t="s">
        <v>367</v>
      </c>
      <c r="C1428" s="17" t="s">
        <v>368</v>
      </c>
      <c r="D1428" s="18" t="s">
        <v>348</v>
      </c>
      <c r="E1428" s="23">
        <v>159.07173925339367</v>
      </c>
      <c r="F1428" s="28" t="s">
        <v>12323</v>
      </c>
    </row>
    <row r="1429" spans="1:6" x14ac:dyDescent="0.25">
      <c r="A1429" s="16" t="s">
        <v>12322</v>
      </c>
      <c r="B1429" s="16" t="s">
        <v>369</v>
      </c>
      <c r="C1429" s="17" t="s">
        <v>368</v>
      </c>
      <c r="D1429" s="18" t="s">
        <v>366</v>
      </c>
      <c r="E1429" s="23">
        <v>577.20219739819004</v>
      </c>
      <c r="F1429" s="28" t="s">
        <v>12323</v>
      </c>
    </row>
    <row r="1430" spans="1:6" x14ac:dyDescent="0.25">
      <c r="A1430" s="16" t="s">
        <v>12322</v>
      </c>
      <c r="B1430" s="16" t="s">
        <v>370</v>
      </c>
      <c r="C1430" s="17" t="s">
        <v>371</v>
      </c>
      <c r="D1430" s="18" t="s">
        <v>372</v>
      </c>
      <c r="E1430" s="23">
        <v>2478.3794164350934</v>
      </c>
      <c r="F1430" s="28" t="s">
        <v>12323</v>
      </c>
    </row>
    <row r="1431" spans="1:6" x14ac:dyDescent="0.25">
      <c r="A1431" s="16" t="s">
        <v>12322</v>
      </c>
      <c r="B1431" s="16" t="s">
        <v>373</v>
      </c>
      <c r="C1431" s="17" t="s">
        <v>371</v>
      </c>
      <c r="D1431" s="18" t="s">
        <v>344</v>
      </c>
      <c r="E1431" s="23">
        <v>326.75562217194567</v>
      </c>
      <c r="F1431" s="28" t="s">
        <v>12323</v>
      </c>
    </row>
    <row r="1432" spans="1:6" x14ac:dyDescent="0.25">
      <c r="A1432" s="16" t="s">
        <v>12322</v>
      </c>
      <c r="B1432" s="16" t="s">
        <v>374</v>
      </c>
      <c r="C1432" s="17" t="s">
        <v>371</v>
      </c>
      <c r="D1432" s="18" t="s">
        <v>346</v>
      </c>
      <c r="E1432" s="23">
        <v>734.77542420814484</v>
      </c>
      <c r="F1432" s="28" t="s">
        <v>12323</v>
      </c>
    </row>
    <row r="1433" spans="1:6" x14ac:dyDescent="0.25">
      <c r="A1433" s="16" t="s">
        <v>12322</v>
      </c>
      <c r="B1433" s="16" t="s">
        <v>375</v>
      </c>
      <c r="C1433" s="17" t="s">
        <v>371</v>
      </c>
      <c r="D1433" s="18" t="s">
        <v>348</v>
      </c>
      <c r="E1433" s="23">
        <v>1400.4621380090498</v>
      </c>
      <c r="F1433" s="28" t="s">
        <v>12323</v>
      </c>
    </row>
    <row r="1434" spans="1:6" x14ac:dyDescent="0.25">
      <c r="A1434" s="16" t="s">
        <v>12322</v>
      </c>
      <c r="B1434" s="16" t="s">
        <v>376</v>
      </c>
      <c r="C1434" s="17" t="s">
        <v>377</v>
      </c>
      <c r="D1434" s="18" t="s">
        <v>372</v>
      </c>
      <c r="E1434" s="23">
        <v>1806.149344978166</v>
      </c>
      <c r="F1434" s="28" t="s">
        <v>12323</v>
      </c>
    </row>
    <row r="1435" spans="1:6" x14ac:dyDescent="0.25">
      <c r="A1435" s="16" t="s">
        <v>12322</v>
      </c>
      <c r="B1435" s="16" t="s">
        <v>378</v>
      </c>
      <c r="C1435" s="17" t="s">
        <v>377</v>
      </c>
      <c r="D1435" s="18" t="s">
        <v>344</v>
      </c>
      <c r="E1435" s="23">
        <v>266.16142533936653</v>
      </c>
      <c r="F1435" s="28" t="s">
        <v>12323</v>
      </c>
    </row>
    <row r="1436" spans="1:6" x14ac:dyDescent="0.25">
      <c r="A1436" s="16" t="s">
        <v>12322</v>
      </c>
      <c r="B1436" s="16" t="s">
        <v>379</v>
      </c>
      <c r="C1436" s="17" t="s">
        <v>377</v>
      </c>
      <c r="D1436" s="18" t="s">
        <v>346</v>
      </c>
      <c r="E1436" s="23">
        <v>572.67179015837098</v>
      </c>
      <c r="F1436" s="28" t="s">
        <v>12323</v>
      </c>
    </row>
    <row r="1437" spans="1:6" x14ac:dyDescent="0.25">
      <c r="A1437" s="16" t="s">
        <v>12322</v>
      </c>
      <c r="B1437" s="16" t="s">
        <v>380</v>
      </c>
      <c r="C1437" s="17" t="s">
        <v>377</v>
      </c>
      <c r="D1437" s="18" t="s">
        <v>348</v>
      </c>
      <c r="E1437" s="23">
        <v>1006.0335576923078</v>
      </c>
      <c r="F1437" s="28" t="s">
        <v>12323</v>
      </c>
    </row>
    <row r="1438" spans="1:6" x14ac:dyDescent="0.25">
      <c r="A1438" s="16" t="s">
        <v>12322</v>
      </c>
      <c r="B1438" s="16" t="s">
        <v>381</v>
      </c>
      <c r="C1438" s="17" t="s">
        <v>377</v>
      </c>
      <c r="D1438" s="18" t="s">
        <v>366</v>
      </c>
      <c r="E1438" s="23">
        <v>5358.1975876696824</v>
      </c>
      <c r="F1438" s="28" t="s">
        <v>12323</v>
      </c>
    </row>
    <row r="1439" spans="1:6" x14ac:dyDescent="0.25">
      <c r="A1439" s="16" t="s">
        <v>12322</v>
      </c>
      <c r="B1439" s="16" t="s">
        <v>382</v>
      </c>
      <c r="C1439" s="17" t="s">
        <v>383</v>
      </c>
      <c r="D1439" s="18" t="s">
        <v>346</v>
      </c>
      <c r="E1439" s="23">
        <v>157.37283653846154</v>
      </c>
      <c r="F1439" s="28" t="s">
        <v>12323</v>
      </c>
    </row>
    <row r="1440" spans="1:6" x14ac:dyDescent="0.25">
      <c r="A1440" s="16" t="s">
        <v>12322</v>
      </c>
      <c r="B1440" s="16" t="s">
        <v>384</v>
      </c>
      <c r="C1440" s="17" t="s">
        <v>383</v>
      </c>
      <c r="D1440" s="18" t="s">
        <v>366</v>
      </c>
      <c r="E1440" s="23">
        <v>616.56011029411775</v>
      </c>
      <c r="F1440" s="28" t="s">
        <v>12323</v>
      </c>
    </row>
    <row r="1441" spans="1:6" x14ac:dyDescent="0.25">
      <c r="A1441" s="16" t="s">
        <v>12322</v>
      </c>
      <c r="B1441" s="16" t="s">
        <v>385</v>
      </c>
      <c r="C1441" s="17" t="s">
        <v>386</v>
      </c>
      <c r="D1441" s="18" t="s">
        <v>344</v>
      </c>
      <c r="E1441" s="23">
        <v>160.91221719457013</v>
      </c>
      <c r="F1441" s="28" t="s">
        <v>12323</v>
      </c>
    </row>
    <row r="1442" spans="1:6" x14ac:dyDescent="0.25">
      <c r="A1442" s="16" t="s">
        <v>12322</v>
      </c>
      <c r="B1442" s="16" t="s">
        <v>387</v>
      </c>
      <c r="C1442" s="17" t="s">
        <v>386</v>
      </c>
      <c r="D1442" s="18" t="s">
        <v>346</v>
      </c>
      <c r="E1442" s="23">
        <v>326.75562217194567</v>
      </c>
      <c r="F1442" s="28" t="s">
        <v>12323</v>
      </c>
    </row>
    <row r="1443" spans="1:6" x14ac:dyDescent="0.25">
      <c r="A1443" s="16" t="s">
        <v>12322</v>
      </c>
      <c r="B1443" s="16" t="s">
        <v>388</v>
      </c>
      <c r="C1443" s="17" t="s">
        <v>386</v>
      </c>
      <c r="D1443" s="18" t="s">
        <v>348</v>
      </c>
      <c r="E1443" s="23">
        <v>527.50929298642541</v>
      </c>
      <c r="F1443" s="28" t="s">
        <v>12323</v>
      </c>
    </row>
    <row r="1444" spans="1:6" x14ac:dyDescent="0.25">
      <c r="A1444" s="16" t="s">
        <v>12322</v>
      </c>
      <c r="B1444" s="16" t="s">
        <v>389</v>
      </c>
      <c r="C1444" s="17" t="s">
        <v>390</v>
      </c>
      <c r="D1444" s="18" t="s">
        <v>344</v>
      </c>
      <c r="E1444" s="23">
        <v>385.93406674208148</v>
      </c>
      <c r="F1444" s="28" t="s">
        <v>12323</v>
      </c>
    </row>
    <row r="1445" spans="1:6" x14ac:dyDescent="0.25">
      <c r="A1445" s="16" t="s">
        <v>12322</v>
      </c>
      <c r="B1445" s="16" t="s">
        <v>391</v>
      </c>
      <c r="C1445" s="17" t="s">
        <v>390</v>
      </c>
      <c r="D1445" s="18" t="s">
        <v>346</v>
      </c>
      <c r="E1445" s="23">
        <v>819.72055995475114</v>
      </c>
      <c r="F1445" s="28" t="s">
        <v>12323</v>
      </c>
    </row>
    <row r="1446" spans="1:6" x14ac:dyDescent="0.25">
      <c r="A1446" s="16" t="s">
        <v>12322</v>
      </c>
      <c r="B1446" s="16" t="s">
        <v>392</v>
      </c>
      <c r="C1446" s="17" t="s">
        <v>390</v>
      </c>
      <c r="D1446" s="18" t="s">
        <v>348</v>
      </c>
      <c r="E1446" s="23">
        <v>1599.0921804298641</v>
      </c>
      <c r="F1446" s="28" t="s">
        <v>12323</v>
      </c>
    </row>
    <row r="1447" spans="1:6" x14ac:dyDescent="0.25">
      <c r="A1447" s="16" t="s">
        <v>12322</v>
      </c>
      <c r="B1447" s="16" t="s">
        <v>393</v>
      </c>
      <c r="C1447" s="17" t="s">
        <v>394</v>
      </c>
      <c r="D1447" s="18" t="s">
        <v>351</v>
      </c>
      <c r="E1447" s="23">
        <v>886.82721719457015</v>
      </c>
      <c r="F1447" s="28" t="s">
        <v>12323</v>
      </c>
    </row>
    <row r="1448" spans="1:6" x14ac:dyDescent="0.25">
      <c r="A1448" s="16" t="s">
        <v>12322</v>
      </c>
      <c r="B1448" s="16" t="s">
        <v>395</v>
      </c>
      <c r="C1448" s="17" t="s">
        <v>394</v>
      </c>
      <c r="D1448" s="18" t="s">
        <v>346</v>
      </c>
      <c r="E1448" s="23">
        <v>1646.0951555429865</v>
      </c>
      <c r="F1448" s="28" t="s">
        <v>12323</v>
      </c>
    </row>
    <row r="1449" spans="1:6" x14ac:dyDescent="0.25">
      <c r="A1449" s="16" t="s">
        <v>12322</v>
      </c>
      <c r="B1449" s="16" t="s">
        <v>396</v>
      </c>
      <c r="C1449" s="17" t="s">
        <v>397</v>
      </c>
      <c r="D1449" s="18" t="s">
        <v>344</v>
      </c>
      <c r="E1449" s="23">
        <v>152.05179298642534</v>
      </c>
      <c r="F1449" s="28" t="s">
        <v>12323</v>
      </c>
    </row>
    <row r="1450" spans="1:6" x14ac:dyDescent="0.25">
      <c r="A1450" s="16" t="s">
        <v>12322</v>
      </c>
      <c r="B1450" s="16" t="s">
        <v>398</v>
      </c>
      <c r="C1450" s="17" t="s">
        <v>397</v>
      </c>
      <c r="D1450" s="18" t="s">
        <v>346</v>
      </c>
      <c r="E1450" s="23">
        <v>343.17834841628962</v>
      </c>
      <c r="F1450" s="28" t="s">
        <v>12323</v>
      </c>
    </row>
    <row r="1451" spans="1:6" x14ac:dyDescent="0.25">
      <c r="A1451" s="16" t="s">
        <v>12322</v>
      </c>
      <c r="B1451" s="16" t="s">
        <v>399</v>
      </c>
      <c r="C1451" s="17" t="s">
        <v>400</v>
      </c>
      <c r="D1451" s="18" t="s">
        <v>351</v>
      </c>
      <c r="E1451" s="23">
        <v>819.72055995475114</v>
      </c>
      <c r="F1451" s="28" t="s">
        <v>12323</v>
      </c>
    </row>
    <row r="1452" spans="1:6" x14ac:dyDescent="0.25">
      <c r="A1452" s="16" t="s">
        <v>12322</v>
      </c>
      <c r="B1452" s="16" t="s">
        <v>401</v>
      </c>
      <c r="C1452" s="17" t="s">
        <v>400</v>
      </c>
      <c r="D1452" s="18" t="s">
        <v>346</v>
      </c>
      <c r="E1452" s="23">
        <v>1666.1988376696836</v>
      </c>
      <c r="F1452" s="28" t="s">
        <v>12323</v>
      </c>
    </row>
    <row r="1453" spans="1:6" x14ac:dyDescent="0.25">
      <c r="A1453" s="16" t="s">
        <v>12322</v>
      </c>
      <c r="B1453" s="16" t="s">
        <v>402</v>
      </c>
      <c r="C1453" s="17" t="s">
        <v>403</v>
      </c>
      <c r="D1453" s="18" t="s">
        <v>344</v>
      </c>
      <c r="E1453" s="23">
        <v>152.75966911764704</v>
      </c>
      <c r="F1453" s="28" t="s">
        <v>12323</v>
      </c>
    </row>
    <row r="1454" spans="1:6" x14ac:dyDescent="0.25">
      <c r="A1454" s="16" t="s">
        <v>12322</v>
      </c>
      <c r="B1454" s="16" t="s">
        <v>404</v>
      </c>
      <c r="C1454" s="17" t="s">
        <v>403</v>
      </c>
      <c r="D1454" s="18" t="s">
        <v>346</v>
      </c>
      <c r="E1454" s="23">
        <v>360.02580033936653</v>
      </c>
      <c r="F1454" s="28" t="s">
        <v>12323</v>
      </c>
    </row>
    <row r="1455" spans="1:6" x14ac:dyDescent="0.25">
      <c r="A1455" s="16" t="s">
        <v>12322</v>
      </c>
      <c r="B1455" s="16" t="s">
        <v>405</v>
      </c>
      <c r="C1455" s="17" t="s">
        <v>403</v>
      </c>
      <c r="D1455" s="18" t="s">
        <v>348</v>
      </c>
      <c r="E1455" s="23">
        <v>577.20219739819004</v>
      </c>
      <c r="F1455" s="28" t="s">
        <v>12323</v>
      </c>
    </row>
    <row r="1456" spans="1:6" x14ac:dyDescent="0.25">
      <c r="A1456" s="16" t="s">
        <v>12322</v>
      </c>
      <c r="B1456" s="16" t="s">
        <v>406</v>
      </c>
      <c r="C1456" s="17" t="s">
        <v>407</v>
      </c>
      <c r="D1456" s="18" t="s">
        <v>346</v>
      </c>
      <c r="E1456" s="23">
        <v>360.02580033936653</v>
      </c>
      <c r="F1456" s="28" t="s">
        <v>12323</v>
      </c>
    </row>
    <row r="1457" spans="1:6" x14ac:dyDescent="0.25">
      <c r="A1457" s="16" t="s">
        <v>12322</v>
      </c>
      <c r="B1457" s="16" t="s">
        <v>408</v>
      </c>
      <c r="C1457" s="17" t="s">
        <v>409</v>
      </c>
      <c r="D1457" s="18" t="s">
        <v>346</v>
      </c>
      <c r="E1457" s="23">
        <v>360.02580033936653</v>
      </c>
      <c r="F1457" s="28" t="s">
        <v>12323</v>
      </c>
    </row>
    <row r="1458" spans="1:6" x14ac:dyDescent="0.25">
      <c r="A1458" s="16" t="s">
        <v>12322</v>
      </c>
      <c r="B1458" s="16" t="s">
        <v>410</v>
      </c>
      <c r="C1458" s="17" t="s">
        <v>411</v>
      </c>
      <c r="D1458" s="18" t="s">
        <v>346</v>
      </c>
      <c r="E1458" s="23">
        <v>360.02580033936653</v>
      </c>
      <c r="F1458" s="28" t="s">
        <v>12323</v>
      </c>
    </row>
    <row r="1459" spans="1:6" x14ac:dyDescent="0.25">
      <c r="A1459" s="16" t="s">
        <v>12322</v>
      </c>
      <c r="B1459" s="16" t="s">
        <v>412</v>
      </c>
      <c r="C1459" s="17" t="s">
        <v>413</v>
      </c>
      <c r="D1459" s="18" t="s">
        <v>372</v>
      </c>
      <c r="E1459" s="23">
        <v>1649.7517599576549</v>
      </c>
      <c r="F1459" s="28" t="s">
        <v>12323</v>
      </c>
    </row>
    <row r="1460" spans="1:6" x14ac:dyDescent="0.25">
      <c r="A1460" s="16" t="s">
        <v>12322</v>
      </c>
      <c r="B1460" s="16" t="s">
        <v>414</v>
      </c>
      <c r="C1460" s="17" t="s">
        <v>413</v>
      </c>
      <c r="D1460" s="18" t="s">
        <v>358</v>
      </c>
      <c r="E1460" s="23">
        <v>886.82721719457015</v>
      </c>
      <c r="F1460" s="28" t="s">
        <v>12323</v>
      </c>
    </row>
    <row r="1461" spans="1:6" x14ac:dyDescent="0.25">
      <c r="A1461" s="16" t="s">
        <v>12322</v>
      </c>
      <c r="B1461" s="16" t="s">
        <v>415</v>
      </c>
      <c r="C1461" s="17" t="s">
        <v>413</v>
      </c>
      <c r="D1461" s="18" t="s">
        <v>346</v>
      </c>
      <c r="E1461" s="23">
        <v>369.36976527149318</v>
      </c>
      <c r="F1461" s="28" t="s">
        <v>12323</v>
      </c>
    </row>
    <row r="1462" spans="1:6" x14ac:dyDescent="0.25">
      <c r="A1462" s="16" t="s">
        <v>12322</v>
      </c>
      <c r="B1462" s="16" t="s">
        <v>416</v>
      </c>
      <c r="C1462" s="17" t="s">
        <v>417</v>
      </c>
      <c r="D1462" s="18" t="s">
        <v>351</v>
      </c>
      <c r="E1462" s="23">
        <v>378.8553054298643</v>
      </c>
      <c r="F1462" s="28" t="s">
        <v>12323</v>
      </c>
    </row>
    <row r="1463" spans="1:6" x14ac:dyDescent="0.25">
      <c r="A1463" s="16" t="s">
        <v>12322</v>
      </c>
      <c r="B1463" s="16" t="s">
        <v>418</v>
      </c>
      <c r="C1463" s="17" t="s">
        <v>417</v>
      </c>
      <c r="D1463" s="18" t="s">
        <v>344</v>
      </c>
      <c r="E1463" s="23">
        <v>345.86827771493216</v>
      </c>
      <c r="F1463" s="28" t="s">
        <v>12323</v>
      </c>
    </row>
    <row r="1464" spans="1:6" x14ac:dyDescent="0.25">
      <c r="A1464" s="16" t="s">
        <v>12322</v>
      </c>
      <c r="B1464" s="16" t="s">
        <v>419</v>
      </c>
      <c r="C1464" s="17" t="s">
        <v>417</v>
      </c>
      <c r="D1464" s="18" t="s">
        <v>346</v>
      </c>
      <c r="E1464" s="23">
        <v>663.98781108597279</v>
      </c>
      <c r="F1464" s="28" t="s">
        <v>12323</v>
      </c>
    </row>
    <row r="1465" spans="1:6" x14ac:dyDescent="0.25">
      <c r="A1465" s="16" t="s">
        <v>12322</v>
      </c>
      <c r="B1465" s="16" t="s">
        <v>420</v>
      </c>
      <c r="C1465" s="17" t="s">
        <v>417</v>
      </c>
      <c r="D1465" s="18" t="s">
        <v>348</v>
      </c>
      <c r="E1465" s="23">
        <v>1575.7322680995476</v>
      </c>
      <c r="F1465" s="28" t="s">
        <v>12323</v>
      </c>
    </row>
    <row r="1466" spans="1:6" x14ac:dyDescent="0.25">
      <c r="A1466" s="16" t="s">
        <v>12322</v>
      </c>
      <c r="B1466" s="16" t="s">
        <v>421</v>
      </c>
      <c r="C1466" s="17" t="s">
        <v>422</v>
      </c>
      <c r="D1466" s="18" t="s">
        <v>423</v>
      </c>
      <c r="E1466" s="23">
        <v>371.52503289473685</v>
      </c>
      <c r="F1466" s="28" t="s">
        <v>12323</v>
      </c>
    </row>
    <row r="1467" spans="1:6" x14ac:dyDescent="0.25">
      <c r="A1467" s="16" t="s">
        <v>12322</v>
      </c>
      <c r="B1467" s="16" t="s">
        <v>424</v>
      </c>
      <c r="C1467" s="17" t="s">
        <v>425</v>
      </c>
      <c r="D1467" s="18" t="s">
        <v>423</v>
      </c>
      <c r="E1467" s="23">
        <v>239.66141447368423</v>
      </c>
      <c r="F1467" s="28" t="s">
        <v>12323</v>
      </c>
    </row>
    <row r="1468" spans="1:6" x14ac:dyDescent="0.25">
      <c r="A1468" s="16" t="s">
        <v>12322</v>
      </c>
      <c r="B1468" s="16" t="s">
        <v>426</v>
      </c>
      <c r="C1468" s="17" t="s">
        <v>427</v>
      </c>
      <c r="D1468" s="18" t="s">
        <v>423</v>
      </c>
      <c r="E1468" s="23">
        <v>293.91631578947374</v>
      </c>
      <c r="F1468" s="28" t="s">
        <v>12323</v>
      </c>
    </row>
    <row r="1469" spans="1:6" x14ac:dyDescent="0.25">
      <c r="A1469" s="16" t="s">
        <v>12322</v>
      </c>
      <c r="B1469" s="16" t="s">
        <v>428</v>
      </c>
      <c r="C1469" s="17" t="s">
        <v>429</v>
      </c>
      <c r="D1469" s="18" t="s">
        <v>423</v>
      </c>
      <c r="E1469" s="23">
        <v>239.66141447368423</v>
      </c>
      <c r="F1469" s="28" t="s">
        <v>12323</v>
      </c>
    </row>
    <row r="1470" spans="1:6" x14ac:dyDescent="0.25">
      <c r="A1470" s="16" t="s">
        <v>12322</v>
      </c>
      <c r="B1470" s="16" t="s">
        <v>430</v>
      </c>
      <c r="C1470" s="17" t="s">
        <v>431</v>
      </c>
      <c r="D1470" s="18" t="s">
        <v>432</v>
      </c>
      <c r="E1470" s="23">
        <v>53.907467105263166</v>
      </c>
      <c r="F1470" s="28" t="s">
        <v>12323</v>
      </c>
    </row>
    <row r="1471" spans="1:6" x14ac:dyDescent="0.25">
      <c r="A1471" s="16" t="s">
        <v>12322</v>
      </c>
      <c r="B1471" s="16" t="s">
        <v>433</v>
      </c>
      <c r="C1471" s="17" t="s">
        <v>434</v>
      </c>
      <c r="D1471" s="18" t="s">
        <v>432</v>
      </c>
      <c r="E1471" s="23">
        <v>67.293190789473698</v>
      </c>
      <c r="F1471" s="28" t="s">
        <v>12323</v>
      </c>
    </row>
    <row r="1472" spans="1:6" x14ac:dyDescent="0.25">
      <c r="A1472" s="16" t="s">
        <v>12322</v>
      </c>
      <c r="B1472" s="16" t="s">
        <v>435</v>
      </c>
      <c r="C1472" s="17" t="s">
        <v>436</v>
      </c>
      <c r="D1472" s="18" t="s">
        <v>432</v>
      </c>
      <c r="E1472" s="23">
        <v>71.280427631578959</v>
      </c>
      <c r="F1472" s="28" t="s">
        <v>12323</v>
      </c>
    </row>
    <row r="1473" spans="1:6" x14ac:dyDescent="0.25">
      <c r="A1473" s="16" t="s">
        <v>12322</v>
      </c>
      <c r="B1473" s="16" t="s">
        <v>437</v>
      </c>
      <c r="C1473" s="17" t="s">
        <v>438</v>
      </c>
      <c r="D1473" s="18" t="s">
        <v>432</v>
      </c>
      <c r="E1473" s="23">
        <v>57.609901315789472</v>
      </c>
      <c r="F1473" s="28" t="s">
        <v>12323</v>
      </c>
    </row>
    <row r="1474" spans="1:6" x14ac:dyDescent="0.25">
      <c r="A1474" s="16" t="s">
        <v>12322</v>
      </c>
      <c r="B1474" s="16" t="s">
        <v>439</v>
      </c>
      <c r="C1474" s="17" t="s">
        <v>440</v>
      </c>
      <c r="D1474" s="18" t="s">
        <v>432</v>
      </c>
      <c r="E1474" s="23">
        <v>61.59713815789474</v>
      </c>
      <c r="F1474" s="28" t="s">
        <v>12323</v>
      </c>
    </row>
    <row r="1475" spans="1:6" x14ac:dyDescent="0.25">
      <c r="A1475" s="16" t="s">
        <v>12322</v>
      </c>
      <c r="B1475" s="16" t="s">
        <v>441</v>
      </c>
      <c r="C1475" s="17" t="s">
        <v>442</v>
      </c>
      <c r="D1475" s="18" t="s">
        <v>432</v>
      </c>
      <c r="E1475" s="23">
        <v>171.45118421052635</v>
      </c>
      <c r="F1475" s="28" t="s">
        <v>12323</v>
      </c>
    </row>
    <row r="1476" spans="1:6" x14ac:dyDescent="0.25">
      <c r="A1476" s="16" t="s">
        <v>12322</v>
      </c>
      <c r="B1476" s="16" t="s">
        <v>443</v>
      </c>
      <c r="C1476" s="17" t="s">
        <v>444</v>
      </c>
      <c r="D1476" s="18" t="s">
        <v>432</v>
      </c>
      <c r="E1476" s="23">
        <v>168.46075657894738</v>
      </c>
      <c r="F1476" s="28" t="s">
        <v>12323</v>
      </c>
    </row>
    <row r="1477" spans="1:6" x14ac:dyDescent="0.25">
      <c r="A1477" s="16" t="s">
        <v>12322</v>
      </c>
      <c r="B1477" s="16" t="s">
        <v>445</v>
      </c>
      <c r="C1477" s="17" t="s">
        <v>446</v>
      </c>
      <c r="D1477" s="18" t="s">
        <v>432</v>
      </c>
      <c r="E1477" s="23">
        <v>184.69450657894737</v>
      </c>
      <c r="F1477" s="28" t="s">
        <v>12323</v>
      </c>
    </row>
    <row r="1478" spans="1:6" x14ac:dyDescent="0.25">
      <c r="A1478" s="16" t="s">
        <v>12322</v>
      </c>
      <c r="B1478" s="16" t="s">
        <v>447</v>
      </c>
      <c r="C1478" s="17" t="s">
        <v>448</v>
      </c>
      <c r="D1478" s="18" t="s">
        <v>432</v>
      </c>
      <c r="E1478" s="23">
        <v>65.299572368421053</v>
      </c>
      <c r="F1478" s="28" t="s">
        <v>12323</v>
      </c>
    </row>
    <row r="1479" spans="1:6" x14ac:dyDescent="0.25">
      <c r="A1479" s="16" t="s">
        <v>12322</v>
      </c>
      <c r="B1479" s="16" t="s">
        <v>449</v>
      </c>
      <c r="C1479" s="17" t="s">
        <v>450</v>
      </c>
      <c r="D1479" s="18" t="s">
        <v>432</v>
      </c>
      <c r="E1479" s="23">
        <v>68.574802631578962</v>
      </c>
      <c r="F1479" s="28" t="s">
        <v>12323</v>
      </c>
    </row>
    <row r="1480" spans="1:6" x14ac:dyDescent="0.25">
      <c r="A1480" s="16" t="s">
        <v>12322</v>
      </c>
      <c r="B1480" s="16" t="s">
        <v>451</v>
      </c>
      <c r="C1480" s="17" t="s">
        <v>452</v>
      </c>
      <c r="D1480" s="18" t="s">
        <v>432</v>
      </c>
      <c r="E1480" s="23">
        <v>55.616282894736841</v>
      </c>
      <c r="F1480" s="28" t="s">
        <v>12323</v>
      </c>
    </row>
    <row r="1481" spans="1:6" x14ac:dyDescent="0.25">
      <c r="A1481" s="16" t="s">
        <v>12322</v>
      </c>
      <c r="B1481" s="16" t="s">
        <v>453</v>
      </c>
      <c r="C1481" s="17" t="s">
        <v>454</v>
      </c>
      <c r="D1481" s="18" t="s">
        <v>432</v>
      </c>
      <c r="E1481" s="23">
        <v>60.173125000000006</v>
      </c>
      <c r="F1481" s="28" t="s">
        <v>12323</v>
      </c>
    </row>
    <row r="1482" spans="1:6" x14ac:dyDescent="0.25">
      <c r="A1482" s="16" t="s">
        <v>12322</v>
      </c>
      <c r="B1482" s="16" t="s">
        <v>455</v>
      </c>
      <c r="C1482" s="17" t="s">
        <v>456</v>
      </c>
      <c r="D1482" s="18" t="s">
        <v>432</v>
      </c>
      <c r="E1482" s="23">
        <v>61.739539473684218</v>
      </c>
      <c r="F1482" s="28" t="s">
        <v>12323</v>
      </c>
    </row>
    <row r="1483" spans="1:6" x14ac:dyDescent="0.25">
      <c r="A1483" s="16" t="s">
        <v>12322</v>
      </c>
      <c r="B1483" s="16" t="s">
        <v>457</v>
      </c>
      <c r="C1483" s="17" t="s">
        <v>458</v>
      </c>
      <c r="D1483" s="18" t="s">
        <v>432</v>
      </c>
      <c r="E1483" s="23">
        <v>178.00164473684211</v>
      </c>
      <c r="F1483" s="28" t="s">
        <v>12323</v>
      </c>
    </row>
    <row r="1484" spans="1:6" x14ac:dyDescent="0.25">
      <c r="A1484" s="16" t="s">
        <v>12322</v>
      </c>
      <c r="B1484" s="16" t="s">
        <v>459</v>
      </c>
      <c r="C1484" s="17" t="s">
        <v>460</v>
      </c>
      <c r="D1484" s="18" t="s">
        <v>432</v>
      </c>
      <c r="E1484" s="23">
        <v>159.85404605263159</v>
      </c>
      <c r="F1484" s="28" t="s">
        <v>12323</v>
      </c>
    </row>
    <row r="1485" spans="1:6" x14ac:dyDescent="0.25">
      <c r="A1485" s="16" t="s">
        <v>12322</v>
      </c>
      <c r="B1485" s="16" t="s">
        <v>461</v>
      </c>
      <c r="C1485" s="17" t="s">
        <v>462</v>
      </c>
      <c r="D1485" s="18" t="s">
        <v>432</v>
      </c>
      <c r="E1485" s="23">
        <v>163.84128289473685</v>
      </c>
      <c r="F1485" s="28" t="s">
        <v>12323</v>
      </c>
    </row>
    <row r="1486" spans="1:6" x14ac:dyDescent="0.25">
      <c r="A1486" s="16" t="s">
        <v>12322</v>
      </c>
      <c r="B1486" s="16" t="s">
        <v>463</v>
      </c>
      <c r="C1486" s="17" t="s">
        <v>464</v>
      </c>
      <c r="D1486" s="18" t="s">
        <v>432</v>
      </c>
      <c r="E1486" s="23">
        <v>53.48026315789474</v>
      </c>
      <c r="F1486" s="28" t="s">
        <v>12323</v>
      </c>
    </row>
    <row r="1487" spans="1:6" x14ac:dyDescent="0.25">
      <c r="A1487" s="16" t="s">
        <v>12322</v>
      </c>
      <c r="B1487" s="16" t="s">
        <v>465</v>
      </c>
      <c r="C1487" s="17" t="s">
        <v>466</v>
      </c>
      <c r="D1487" s="18" t="s">
        <v>432</v>
      </c>
      <c r="E1487" s="23">
        <v>53.622664473684218</v>
      </c>
      <c r="F1487" s="28" t="s">
        <v>12323</v>
      </c>
    </row>
    <row r="1488" spans="1:6" x14ac:dyDescent="0.25">
      <c r="A1488" s="16" t="s">
        <v>12322</v>
      </c>
      <c r="B1488" s="16" t="s">
        <v>467</v>
      </c>
      <c r="C1488" s="17" t="s">
        <v>468</v>
      </c>
      <c r="D1488" s="18" t="s">
        <v>432</v>
      </c>
      <c r="E1488" s="23">
        <v>74.69805921052631</v>
      </c>
      <c r="F1488" s="28" t="s">
        <v>12323</v>
      </c>
    </row>
    <row r="1489" spans="1:6" x14ac:dyDescent="0.25">
      <c r="A1489" s="16" t="s">
        <v>12322</v>
      </c>
      <c r="B1489" s="16" t="s">
        <v>469</v>
      </c>
      <c r="C1489" s="17" t="s">
        <v>470</v>
      </c>
      <c r="D1489" s="18" t="s">
        <v>432</v>
      </c>
      <c r="E1489" s="23">
        <v>70.648750000000007</v>
      </c>
      <c r="F1489" s="28" t="s">
        <v>12323</v>
      </c>
    </row>
    <row r="1490" spans="1:6" x14ac:dyDescent="0.25">
      <c r="A1490" s="16" t="s">
        <v>12322</v>
      </c>
      <c r="B1490" s="16" t="s">
        <v>471</v>
      </c>
      <c r="C1490" s="17" t="s">
        <v>472</v>
      </c>
      <c r="D1490" s="18" t="s">
        <v>432</v>
      </c>
      <c r="E1490" s="23">
        <v>54.633035714285711</v>
      </c>
      <c r="F1490" s="28" t="s">
        <v>12323</v>
      </c>
    </row>
    <row r="1491" spans="1:6" x14ac:dyDescent="0.25">
      <c r="A1491" s="16" t="s">
        <v>12322</v>
      </c>
      <c r="B1491" s="16" t="s">
        <v>473</v>
      </c>
      <c r="C1491" s="17" t="s">
        <v>474</v>
      </c>
      <c r="D1491" s="18" t="s">
        <v>432</v>
      </c>
      <c r="E1491" s="23">
        <v>66.830555555555549</v>
      </c>
      <c r="F1491" s="28" t="s">
        <v>12323</v>
      </c>
    </row>
    <row r="1492" spans="1:6" x14ac:dyDescent="0.25">
      <c r="A1492" s="16" t="s">
        <v>12322</v>
      </c>
      <c r="B1492" s="16" t="s">
        <v>475</v>
      </c>
      <c r="C1492" s="17" t="s">
        <v>476</v>
      </c>
      <c r="D1492" s="18" t="s">
        <v>432</v>
      </c>
      <c r="E1492" s="23">
        <v>71.954761904761909</v>
      </c>
      <c r="F1492" s="28" t="s">
        <v>12323</v>
      </c>
    </row>
    <row r="1493" spans="1:6" x14ac:dyDescent="0.25">
      <c r="A1493" s="16" t="s">
        <v>12322</v>
      </c>
      <c r="B1493" s="16" t="s">
        <v>477</v>
      </c>
      <c r="C1493" s="17" t="s">
        <v>478</v>
      </c>
      <c r="D1493" s="18" t="s">
        <v>432</v>
      </c>
      <c r="E1493" s="23">
        <v>91.928618421052633</v>
      </c>
      <c r="F1493" s="28" t="s">
        <v>12323</v>
      </c>
    </row>
    <row r="1494" spans="1:6" x14ac:dyDescent="0.25">
      <c r="A1494" s="16" t="s">
        <v>12322</v>
      </c>
      <c r="B1494" s="16" t="s">
        <v>479</v>
      </c>
      <c r="C1494" s="17" t="s">
        <v>480</v>
      </c>
      <c r="D1494" s="18" t="s">
        <v>432</v>
      </c>
      <c r="E1494" s="23">
        <v>107.02315789473685</v>
      </c>
      <c r="F1494" s="28" t="s">
        <v>12323</v>
      </c>
    </row>
    <row r="1495" spans="1:6" x14ac:dyDescent="0.25">
      <c r="A1495" s="16" t="s">
        <v>12322</v>
      </c>
      <c r="B1495" s="16" t="s">
        <v>481</v>
      </c>
      <c r="C1495" s="17" t="s">
        <v>482</v>
      </c>
      <c r="D1495" s="18" t="s">
        <v>432</v>
      </c>
      <c r="E1495" s="23">
        <v>159.28444078947368</v>
      </c>
      <c r="F1495" s="28" t="s">
        <v>12323</v>
      </c>
    </row>
    <row r="1496" spans="1:6" x14ac:dyDescent="0.25">
      <c r="A1496" s="16" t="s">
        <v>12322</v>
      </c>
      <c r="B1496" s="16" t="s">
        <v>483</v>
      </c>
      <c r="C1496" s="17" t="s">
        <v>484</v>
      </c>
      <c r="D1496" s="18" t="s">
        <v>432</v>
      </c>
      <c r="E1496" s="23">
        <v>121.69049342105265</v>
      </c>
      <c r="F1496" s="28" t="s">
        <v>12323</v>
      </c>
    </row>
    <row r="1497" spans="1:6" x14ac:dyDescent="0.25">
      <c r="A1497" s="16" t="s">
        <v>12322</v>
      </c>
      <c r="B1497" s="16" t="s">
        <v>485</v>
      </c>
      <c r="C1497" s="17" t="s">
        <v>486</v>
      </c>
      <c r="D1497" s="18" t="s">
        <v>432</v>
      </c>
      <c r="E1497" s="23">
        <v>156.07184210526316</v>
      </c>
      <c r="F1497" s="28" t="s">
        <v>12323</v>
      </c>
    </row>
    <row r="1498" spans="1:6" x14ac:dyDescent="0.25">
      <c r="A1498" s="16" t="s">
        <v>12322</v>
      </c>
      <c r="B1498" s="16" t="s">
        <v>487</v>
      </c>
      <c r="C1498" s="17" t="s">
        <v>488</v>
      </c>
      <c r="D1498" s="18" t="s">
        <v>432</v>
      </c>
      <c r="E1498" s="23">
        <v>47.784210526315789</v>
      </c>
      <c r="F1498" s="28" t="s">
        <v>12323</v>
      </c>
    </row>
    <row r="1499" spans="1:6" x14ac:dyDescent="0.25">
      <c r="A1499" s="16" t="s">
        <v>12322</v>
      </c>
      <c r="B1499" s="16" t="s">
        <v>489</v>
      </c>
      <c r="C1499" s="17" t="s">
        <v>490</v>
      </c>
      <c r="D1499" s="18" t="s">
        <v>432</v>
      </c>
      <c r="E1499" s="23">
        <v>105.31434210526317</v>
      </c>
      <c r="F1499" s="28" t="s">
        <v>12323</v>
      </c>
    </row>
    <row r="1500" spans="1:6" x14ac:dyDescent="0.25">
      <c r="A1500" s="16" t="s">
        <v>12322</v>
      </c>
      <c r="B1500" s="16" t="s">
        <v>491</v>
      </c>
      <c r="C1500" s="17" t="s">
        <v>492</v>
      </c>
      <c r="D1500" s="18" t="s">
        <v>432</v>
      </c>
      <c r="E1500" s="23">
        <v>135.21861842105267</v>
      </c>
      <c r="F1500" s="28" t="s">
        <v>12323</v>
      </c>
    </row>
    <row r="1501" spans="1:6" x14ac:dyDescent="0.25">
      <c r="A1501" s="16" t="s">
        <v>12322</v>
      </c>
      <c r="B1501" s="16" t="s">
        <v>493</v>
      </c>
      <c r="C1501" s="17" t="s">
        <v>494</v>
      </c>
      <c r="D1501" s="18" t="s">
        <v>432</v>
      </c>
      <c r="E1501" s="23">
        <v>82.672532894736847</v>
      </c>
      <c r="F1501" s="28" t="s">
        <v>12323</v>
      </c>
    </row>
    <row r="1502" spans="1:6" x14ac:dyDescent="0.25">
      <c r="A1502" s="16" t="s">
        <v>12322</v>
      </c>
      <c r="B1502" s="16" t="s">
        <v>495</v>
      </c>
      <c r="C1502" s="17" t="s">
        <v>496</v>
      </c>
      <c r="D1502" s="18" t="s">
        <v>432</v>
      </c>
      <c r="E1502" s="23">
        <v>56.755493421052634</v>
      </c>
      <c r="F1502" s="28" t="s">
        <v>12323</v>
      </c>
    </row>
    <row r="1503" spans="1:6" x14ac:dyDescent="0.25">
      <c r="A1503" s="16" t="s">
        <v>12322</v>
      </c>
      <c r="B1503" s="16" t="s">
        <v>497</v>
      </c>
      <c r="C1503" s="17" t="s">
        <v>498</v>
      </c>
      <c r="D1503" s="18" t="s">
        <v>432</v>
      </c>
      <c r="E1503" s="23">
        <v>61.45473684210527</v>
      </c>
      <c r="F1503" s="28" t="s">
        <v>12323</v>
      </c>
    </row>
    <row r="1504" spans="1:6" x14ac:dyDescent="0.25">
      <c r="A1504" s="16" t="s">
        <v>12322</v>
      </c>
      <c r="B1504" s="16" t="s">
        <v>499</v>
      </c>
      <c r="C1504" s="17" t="s">
        <v>500</v>
      </c>
      <c r="D1504" s="18" t="s">
        <v>432</v>
      </c>
      <c r="E1504" s="23">
        <v>56.897894736842105</v>
      </c>
      <c r="F1504" s="28" t="s">
        <v>12323</v>
      </c>
    </row>
    <row r="1505" spans="1:6" x14ac:dyDescent="0.25">
      <c r="A1505" s="16" t="s">
        <v>12322</v>
      </c>
      <c r="B1505" s="16" t="s">
        <v>501</v>
      </c>
      <c r="C1505" s="17" t="s">
        <v>502</v>
      </c>
      <c r="D1505" s="18" t="s">
        <v>432</v>
      </c>
      <c r="E1505" s="23">
        <v>64.01796052631579</v>
      </c>
      <c r="F1505" s="28" t="s">
        <v>12323</v>
      </c>
    </row>
    <row r="1506" spans="1:6" x14ac:dyDescent="0.25">
      <c r="A1506" s="16" t="s">
        <v>12322</v>
      </c>
      <c r="B1506" s="16" t="s">
        <v>503</v>
      </c>
      <c r="C1506" s="17" t="s">
        <v>504</v>
      </c>
      <c r="D1506" s="18" t="s">
        <v>432</v>
      </c>
      <c r="E1506" s="23">
        <v>66.296381578947376</v>
      </c>
      <c r="F1506" s="28" t="s">
        <v>12323</v>
      </c>
    </row>
    <row r="1507" spans="1:6" x14ac:dyDescent="0.25">
      <c r="A1507" s="16" t="s">
        <v>12322</v>
      </c>
      <c r="B1507" s="16" t="s">
        <v>505</v>
      </c>
      <c r="C1507" s="17" t="s">
        <v>506</v>
      </c>
      <c r="D1507" s="18" t="s">
        <v>432</v>
      </c>
      <c r="E1507" s="23">
        <v>84.238947368421051</v>
      </c>
      <c r="F1507" s="28" t="s">
        <v>12323</v>
      </c>
    </row>
    <row r="1508" spans="1:6" x14ac:dyDescent="0.25">
      <c r="A1508" s="16" t="s">
        <v>12322</v>
      </c>
      <c r="B1508" s="16" t="s">
        <v>507</v>
      </c>
      <c r="C1508" s="17" t="s">
        <v>508</v>
      </c>
      <c r="D1508" s="18" t="s">
        <v>432</v>
      </c>
      <c r="E1508" s="23">
        <v>85.23575657894736</v>
      </c>
      <c r="F1508" s="28" t="s">
        <v>12323</v>
      </c>
    </row>
    <row r="1509" spans="1:6" x14ac:dyDescent="0.25">
      <c r="A1509" s="16" t="s">
        <v>12322</v>
      </c>
      <c r="B1509" s="16" t="s">
        <v>509</v>
      </c>
      <c r="C1509" s="17" t="s">
        <v>510</v>
      </c>
      <c r="D1509" s="18" t="s">
        <v>432</v>
      </c>
      <c r="E1509" s="23">
        <v>76.549276315789484</v>
      </c>
      <c r="F1509" s="28" t="s">
        <v>12323</v>
      </c>
    </row>
    <row r="1510" spans="1:6" x14ac:dyDescent="0.25">
      <c r="A1510" s="16" t="s">
        <v>12322</v>
      </c>
      <c r="B1510" s="16" t="s">
        <v>511</v>
      </c>
      <c r="C1510" s="17" t="s">
        <v>512</v>
      </c>
      <c r="D1510" s="18" t="s">
        <v>432</v>
      </c>
      <c r="E1510" s="23">
        <v>76.549276315789484</v>
      </c>
      <c r="F1510" s="28" t="s">
        <v>12323</v>
      </c>
    </row>
    <row r="1511" spans="1:6" x14ac:dyDescent="0.25">
      <c r="A1511" s="16" t="s">
        <v>12322</v>
      </c>
      <c r="B1511" s="16" t="s">
        <v>513</v>
      </c>
      <c r="C1511" s="17" t="s">
        <v>514</v>
      </c>
      <c r="D1511" s="18" t="s">
        <v>432</v>
      </c>
      <c r="E1511" s="23">
        <v>76.264473684210529</v>
      </c>
      <c r="F1511" s="28" t="s">
        <v>12323</v>
      </c>
    </row>
    <row r="1512" spans="1:6" x14ac:dyDescent="0.25">
      <c r="A1512" s="16" t="s">
        <v>12322</v>
      </c>
      <c r="B1512" s="16" t="s">
        <v>515</v>
      </c>
      <c r="C1512" s="17" t="s">
        <v>516</v>
      </c>
      <c r="D1512" s="18" t="s">
        <v>432</v>
      </c>
      <c r="E1512" s="23">
        <v>89.650197368421061</v>
      </c>
      <c r="F1512" s="28" t="s">
        <v>12323</v>
      </c>
    </row>
    <row r="1513" spans="1:6" x14ac:dyDescent="0.25">
      <c r="A1513" s="16" t="s">
        <v>12322</v>
      </c>
      <c r="B1513" s="16" t="s">
        <v>517</v>
      </c>
      <c r="C1513" s="17" t="s">
        <v>518</v>
      </c>
      <c r="D1513" s="18" t="s">
        <v>432</v>
      </c>
      <c r="E1513" s="23">
        <v>91.045000000000002</v>
      </c>
      <c r="F1513" s="28" t="s">
        <v>12323</v>
      </c>
    </row>
    <row r="1514" spans="1:6" x14ac:dyDescent="0.25">
      <c r="A1514" s="16" t="s">
        <v>12322</v>
      </c>
      <c r="B1514" s="16" t="s">
        <v>519</v>
      </c>
      <c r="C1514" s="17" t="s">
        <v>520</v>
      </c>
      <c r="D1514" s="18" t="s">
        <v>432</v>
      </c>
      <c r="E1514" s="23">
        <v>102.4782274590164</v>
      </c>
      <c r="F1514" s="28" t="s">
        <v>12323</v>
      </c>
    </row>
    <row r="1515" spans="1:6" x14ac:dyDescent="0.25">
      <c r="A1515" s="16" t="s">
        <v>12322</v>
      </c>
      <c r="B1515" s="16" t="s">
        <v>521</v>
      </c>
      <c r="C1515" s="17" t="s">
        <v>522</v>
      </c>
      <c r="D1515" s="18" t="s">
        <v>432</v>
      </c>
      <c r="E1515" s="23">
        <v>89.650197368421061</v>
      </c>
      <c r="F1515" s="28" t="s">
        <v>12323</v>
      </c>
    </row>
    <row r="1516" spans="1:6" x14ac:dyDescent="0.25">
      <c r="A1516" s="16" t="s">
        <v>12322</v>
      </c>
      <c r="B1516" s="16" t="s">
        <v>523</v>
      </c>
      <c r="C1516" s="17" t="s">
        <v>524</v>
      </c>
      <c r="D1516" s="18" t="s">
        <v>432</v>
      </c>
      <c r="E1516" s="23">
        <v>53.053059210526314</v>
      </c>
      <c r="F1516" s="28" t="s">
        <v>12323</v>
      </c>
    </row>
    <row r="1517" spans="1:6" x14ac:dyDescent="0.25">
      <c r="A1517" s="16" t="s">
        <v>12322</v>
      </c>
      <c r="B1517" s="16" t="s">
        <v>525</v>
      </c>
      <c r="C1517" s="17" t="s">
        <v>526</v>
      </c>
      <c r="D1517" s="18" t="s">
        <v>432</v>
      </c>
      <c r="E1517" s="23">
        <v>68.717203947368418</v>
      </c>
      <c r="F1517" s="28" t="s">
        <v>12323</v>
      </c>
    </row>
    <row r="1518" spans="1:6" x14ac:dyDescent="0.25">
      <c r="A1518" s="16" t="s">
        <v>12322</v>
      </c>
      <c r="B1518" s="16" t="s">
        <v>527</v>
      </c>
      <c r="C1518" s="17" t="s">
        <v>528</v>
      </c>
      <c r="D1518" s="18" t="s">
        <v>432</v>
      </c>
      <c r="E1518" s="23">
        <v>33.686480263157897</v>
      </c>
      <c r="F1518" s="28" t="s">
        <v>12323</v>
      </c>
    </row>
    <row r="1519" spans="1:6" x14ac:dyDescent="0.25">
      <c r="A1519" s="16" t="s">
        <v>12322</v>
      </c>
      <c r="B1519" s="16" t="s">
        <v>529</v>
      </c>
      <c r="C1519" s="17" t="s">
        <v>530</v>
      </c>
      <c r="D1519" s="18" t="s">
        <v>432</v>
      </c>
      <c r="E1519" s="23">
        <v>65.726776315789479</v>
      </c>
      <c r="F1519" s="28" t="s">
        <v>12323</v>
      </c>
    </row>
    <row r="1520" spans="1:6" x14ac:dyDescent="0.25">
      <c r="A1520" s="16" t="s">
        <v>12322</v>
      </c>
      <c r="B1520" s="16" t="s">
        <v>531</v>
      </c>
      <c r="C1520" s="17" t="s">
        <v>532</v>
      </c>
      <c r="D1520" s="18" t="s">
        <v>432</v>
      </c>
      <c r="E1520" s="23">
        <v>93.922236842105264</v>
      </c>
      <c r="F1520" s="28" t="s">
        <v>12323</v>
      </c>
    </row>
    <row r="1521" spans="1:6" x14ac:dyDescent="0.25">
      <c r="A1521" s="16" t="s">
        <v>12322</v>
      </c>
      <c r="B1521" s="16" t="s">
        <v>533</v>
      </c>
      <c r="C1521" s="17" t="s">
        <v>534</v>
      </c>
      <c r="D1521" s="18" t="s">
        <v>432</v>
      </c>
      <c r="E1521" s="23">
        <v>92.640625</v>
      </c>
      <c r="F1521" s="28" t="s">
        <v>12323</v>
      </c>
    </row>
    <row r="1522" spans="1:6" x14ac:dyDescent="0.25">
      <c r="A1522" s="16" t="s">
        <v>12322</v>
      </c>
      <c r="B1522" s="16" t="s">
        <v>535</v>
      </c>
      <c r="C1522" s="17" t="s">
        <v>536</v>
      </c>
      <c r="D1522" s="18" t="s">
        <v>432</v>
      </c>
      <c r="E1522" s="23">
        <v>108.44717105263157</v>
      </c>
      <c r="F1522" s="28" t="s">
        <v>12323</v>
      </c>
    </row>
    <row r="1523" spans="1:6" x14ac:dyDescent="0.25">
      <c r="A1523" s="16" t="s">
        <v>12322</v>
      </c>
      <c r="B1523" s="16" t="s">
        <v>537</v>
      </c>
      <c r="C1523" s="17" t="s">
        <v>538</v>
      </c>
      <c r="D1523" s="18" t="s">
        <v>432</v>
      </c>
      <c r="E1523" s="23">
        <v>94.776644736842115</v>
      </c>
      <c r="F1523" s="28" t="s">
        <v>12323</v>
      </c>
    </row>
    <row r="1524" spans="1:6" x14ac:dyDescent="0.25">
      <c r="A1524" s="16" t="s">
        <v>12322</v>
      </c>
      <c r="B1524" s="16" t="s">
        <v>539</v>
      </c>
      <c r="C1524" s="17" t="s">
        <v>540</v>
      </c>
      <c r="D1524" s="18" t="s">
        <v>432</v>
      </c>
      <c r="E1524" s="23">
        <v>48.638618421052627</v>
      </c>
      <c r="F1524" s="28" t="s">
        <v>12323</v>
      </c>
    </row>
    <row r="1525" spans="1:6" x14ac:dyDescent="0.25">
      <c r="A1525" s="16" t="s">
        <v>12322</v>
      </c>
      <c r="B1525" s="16" t="s">
        <v>541</v>
      </c>
      <c r="C1525" s="17" t="s">
        <v>542</v>
      </c>
      <c r="D1525" s="18" t="s">
        <v>432</v>
      </c>
      <c r="E1525" s="23">
        <v>105.21686046511627</v>
      </c>
      <c r="F1525" s="28" t="s">
        <v>12323</v>
      </c>
    </row>
    <row r="1526" spans="1:6" x14ac:dyDescent="0.25">
      <c r="A1526" s="16" t="s">
        <v>12322</v>
      </c>
      <c r="B1526" s="16" t="s">
        <v>543</v>
      </c>
      <c r="C1526" s="17" t="s">
        <v>544</v>
      </c>
      <c r="D1526" s="18" t="s">
        <v>432</v>
      </c>
      <c r="E1526" s="23">
        <v>76.691677631578941</v>
      </c>
      <c r="F1526" s="28" t="s">
        <v>12323</v>
      </c>
    </row>
    <row r="1527" spans="1:6" x14ac:dyDescent="0.25">
      <c r="A1527" s="16" t="s">
        <v>12322</v>
      </c>
      <c r="B1527" s="16" t="s">
        <v>545</v>
      </c>
      <c r="C1527" s="17" t="s">
        <v>546</v>
      </c>
      <c r="D1527" s="18" t="s">
        <v>432</v>
      </c>
      <c r="E1527" s="23">
        <v>82.10292763157895</v>
      </c>
      <c r="F1527" s="28" t="s">
        <v>12323</v>
      </c>
    </row>
    <row r="1528" spans="1:6" x14ac:dyDescent="0.25">
      <c r="A1528" s="16" t="s">
        <v>12322</v>
      </c>
      <c r="B1528" s="16" t="s">
        <v>547</v>
      </c>
      <c r="C1528" s="17" t="s">
        <v>548</v>
      </c>
      <c r="D1528" s="18" t="s">
        <v>432</v>
      </c>
      <c r="E1528" s="23">
        <v>100.75750000000001</v>
      </c>
      <c r="F1528" s="28" t="s">
        <v>12323</v>
      </c>
    </row>
    <row r="1529" spans="1:6" x14ac:dyDescent="0.25">
      <c r="A1529" s="16" t="s">
        <v>12322</v>
      </c>
      <c r="B1529" s="16" t="s">
        <v>549</v>
      </c>
      <c r="C1529" s="17" t="s">
        <v>550</v>
      </c>
      <c r="D1529" s="18" t="s">
        <v>432</v>
      </c>
      <c r="E1529" s="23">
        <v>55.901085526315782</v>
      </c>
      <c r="F1529" s="28" t="s">
        <v>12323</v>
      </c>
    </row>
    <row r="1530" spans="1:6" x14ac:dyDescent="0.25">
      <c r="A1530" s="16" t="s">
        <v>12322</v>
      </c>
      <c r="B1530" s="16" t="s">
        <v>551</v>
      </c>
      <c r="C1530" s="17" t="s">
        <v>552</v>
      </c>
      <c r="D1530" s="18" t="s">
        <v>432</v>
      </c>
      <c r="E1530" s="23">
        <v>41.233750000000001</v>
      </c>
      <c r="F1530" s="28" t="s">
        <v>12323</v>
      </c>
    </row>
    <row r="1531" spans="1:6" x14ac:dyDescent="0.25">
      <c r="A1531" s="16" t="s">
        <v>12322</v>
      </c>
      <c r="B1531" s="16" t="s">
        <v>553</v>
      </c>
      <c r="C1531" s="17" t="s">
        <v>554</v>
      </c>
      <c r="D1531" s="18" t="s">
        <v>432</v>
      </c>
      <c r="E1531" s="23">
        <v>162.90710526315792</v>
      </c>
      <c r="F1531" s="28" t="s">
        <v>12323</v>
      </c>
    </row>
    <row r="1532" spans="1:6" x14ac:dyDescent="0.25">
      <c r="A1532" s="16" t="s">
        <v>12322</v>
      </c>
      <c r="B1532" s="16" t="s">
        <v>555</v>
      </c>
      <c r="C1532" s="17" t="s">
        <v>556</v>
      </c>
      <c r="D1532" s="18" t="s">
        <v>432</v>
      </c>
      <c r="E1532" s="23">
        <v>122.54490131578947</v>
      </c>
      <c r="F1532" s="28" t="s">
        <v>12323</v>
      </c>
    </row>
    <row r="1533" spans="1:6" x14ac:dyDescent="0.25">
      <c r="A1533" s="16" t="s">
        <v>12322</v>
      </c>
      <c r="B1533" s="16" t="s">
        <v>557</v>
      </c>
      <c r="C1533" s="17" t="s">
        <v>558</v>
      </c>
      <c r="D1533" s="18" t="s">
        <v>432</v>
      </c>
      <c r="E1533" s="23">
        <v>84.808552631578948</v>
      </c>
      <c r="F1533" s="28" t="s">
        <v>12323</v>
      </c>
    </row>
    <row r="1534" spans="1:6" x14ac:dyDescent="0.25">
      <c r="A1534" s="16" t="s">
        <v>12322</v>
      </c>
      <c r="B1534" s="16" t="s">
        <v>559</v>
      </c>
      <c r="C1534" s="17" t="s">
        <v>560</v>
      </c>
      <c r="D1534" s="18" t="s">
        <v>432</v>
      </c>
      <c r="E1534" s="23">
        <v>159.56924342105265</v>
      </c>
      <c r="F1534" s="28" t="s">
        <v>12323</v>
      </c>
    </row>
    <row r="1535" spans="1:6" x14ac:dyDescent="0.25">
      <c r="A1535" s="16" t="s">
        <v>12322</v>
      </c>
      <c r="B1535" s="16" t="s">
        <v>561</v>
      </c>
      <c r="C1535" s="17" t="s">
        <v>562</v>
      </c>
      <c r="D1535" s="18" t="s">
        <v>432</v>
      </c>
      <c r="E1535" s="23">
        <v>164.41088815789476</v>
      </c>
      <c r="F1535" s="28" t="s">
        <v>12323</v>
      </c>
    </row>
    <row r="1536" spans="1:6" x14ac:dyDescent="0.25">
      <c r="A1536" s="16" t="s">
        <v>12322</v>
      </c>
      <c r="B1536" s="16" t="s">
        <v>563</v>
      </c>
      <c r="C1536" s="17" t="s">
        <v>564</v>
      </c>
      <c r="D1536" s="18" t="s">
        <v>432</v>
      </c>
      <c r="E1536" s="23">
        <v>147.87292372881356</v>
      </c>
      <c r="F1536" s="28" t="s">
        <v>12323</v>
      </c>
    </row>
    <row r="1537" spans="1:6" x14ac:dyDescent="0.25">
      <c r="A1537" s="16" t="s">
        <v>12322</v>
      </c>
      <c r="B1537" s="16" t="s">
        <v>565</v>
      </c>
      <c r="C1537" s="17" t="s">
        <v>566</v>
      </c>
      <c r="D1537" s="18" t="s">
        <v>432</v>
      </c>
      <c r="E1537" s="23">
        <v>54.477072368421048</v>
      </c>
      <c r="F1537" s="28" t="s">
        <v>12323</v>
      </c>
    </row>
    <row r="1538" spans="1:6" x14ac:dyDescent="0.25">
      <c r="A1538" s="16" t="s">
        <v>12322</v>
      </c>
      <c r="B1538" s="16" t="s">
        <v>567</v>
      </c>
      <c r="C1538" s="17" t="s">
        <v>568</v>
      </c>
      <c r="D1538" s="18" t="s">
        <v>432</v>
      </c>
      <c r="E1538" s="23">
        <v>57.182697368421053</v>
      </c>
      <c r="F1538" s="28" t="s">
        <v>12323</v>
      </c>
    </row>
    <row r="1539" spans="1:6" x14ac:dyDescent="0.25">
      <c r="A1539" s="16" t="s">
        <v>12322</v>
      </c>
      <c r="B1539" s="16" t="s">
        <v>569</v>
      </c>
      <c r="C1539" s="17" t="s">
        <v>570</v>
      </c>
      <c r="D1539" s="18" t="s">
        <v>432</v>
      </c>
      <c r="E1539" s="23">
        <v>133.79460526315791</v>
      </c>
      <c r="F1539" s="28" t="s">
        <v>12323</v>
      </c>
    </row>
    <row r="1540" spans="1:6" x14ac:dyDescent="0.25">
      <c r="A1540" s="16" t="s">
        <v>12322</v>
      </c>
      <c r="B1540" s="16" t="s">
        <v>571</v>
      </c>
      <c r="C1540" s="17" t="s">
        <v>572</v>
      </c>
      <c r="D1540" s="18" t="s">
        <v>432</v>
      </c>
      <c r="E1540" s="23">
        <v>66.048848749503776</v>
      </c>
      <c r="F1540" s="28" t="s">
        <v>12323</v>
      </c>
    </row>
    <row r="1541" spans="1:6" x14ac:dyDescent="0.25">
      <c r="A1541" s="16" t="s">
        <v>12322</v>
      </c>
      <c r="B1541" s="16" t="s">
        <v>573</v>
      </c>
      <c r="C1541" s="17" t="s">
        <v>574</v>
      </c>
      <c r="D1541" s="18" t="s">
        <v>432</v>
      </c>
      <c r="E1541" s="23">
        <v>64.729967105263157</v>
      </c>
      <c r="F1541" s="28" t="s">
        <v>12323</v>
      </c>
    </row>
    <row r="1542" spans="1:6" x14ac:dyDescent="0.25">
      <c r="A1542" s="16" t="s">
        <v>12322</v>
      </c>
      <c r="B1542" s="16" t="s">
        <v>575</v>
      </c>
      <c r="C1542" s="17" t="s">
        <v>576</v>
      </c>
      <c r="D1542" s="18" t="s">
        <v>432</v>
      </c>
      <c r="E1542" s="23">
        <v>92.498223684210529</v>
      </c>
      <c r="F1542" s="28" t="s">
        <v>12323</v>
      </c>
    </row>
    <row r="1543" spans="1:6" x14ac:dyDescent="0.25">
      <c r="A1543" s="16" t="s">
        <v>12322</v>
      </c>
      <c r="B1543" s="16" t="s">
        <v>577</v>
      </c>
      <c r="C1543" s="17" t="s">
        <v>578</v>
      </c>
      <c r="D1543" s="18" t="s">
        <v>432</v>
      </c>
      <c r="E1543" s="23">
        <v>78.970098684210541</v>
      </c>
      <c r="F1543" s="28" t="s">
        <v>12323</v>
      </c>
    </row>
    <row r="1544" spans="1:6" x14ac:dyDescent="0.25">
      <c r="A1544" s="16" t="s">
        <v>12322</v>
      </c>
      <c r="B1544" s="16" t="s">
        <v>579</v>
      </c>
      <c r="C1544" s="17" t="s">
        <v>580</v>
      </c>
      <c r="D1544" s="18" t="s">
        <v>432</v>
      </c>
      <c r="E1544" s="23">
        <v>67.150789473684227</v>
      </c>
      <c r="F1544" s="28" t="s">
        <v>12323</v>
      </c>
    </row>
    <row r="1545" spans="1:6" x14ac:dyDescent="0.25">
      <c r="A1545" s="16" t="s">
        <v>12322</v>
      </c>
      <c r="B1545" s="16" t="s">
        <v>581</v>
      </c>
      <c r="C1545" s="17" t="s">
        <v>582</v>
      </c>
      <c r="D1545" s="18" t="s">
        <v>432</v>
      </c>
      <c r="E1545" s="23">
        <v>66.011578947368434</v>
      </c>
      <c r="F1545" s="28" t="s">
        <v>12323</v>
      </c>
    </row>
    <row r="1546" spans="1:6" x14ac:dyDescent="0.25">
      <c r="A1546" s="16" t="s">
        <v>12322</v>
      </c>
      <c r="B1546" s="16" t="s">
        <v>583</v>
      </c>
      <c r="C1546" s="17" t="s">
        <v>584</v>
      </c>
      <c r="D1546" s="18" t="s">
        <v>432</v>
      </c>
      <c r="E1546" s="23">
        <v>82.245328947368435</v>
      </c>
      <c r="F1546" s="28" t="s">
        <v>12323</v>
      </c>
    </row>
    <row r="1547" spans="1:6" x14ac:dyDescent="0.25">
      <c r="A1547" s="16" t="s">
        <v>12322</v>
      </c>
      <c r="B1547" s="16" t="s">
        <v>585</v>
      </c>
      <c r="C1547" s="17" t="s">
        <v>586</v>
      </c>
      <c r="D1547" s="18" t="s">
        <v>432</v>
      </c>
      <c r="E1547" s="23">
        <v>49.635427631578949</v>
      </c>
      <c r="F1547" s="28" t="s">
        <v>12323</v>
      </c>
    </row>
    <row r="1548" spans="1:6" x14ac:dyDescent="0.25">
      <c r="A1548" s="16" t="s">
        <v>12322</v>
      </c>
      <c r="B1548" s="16" t="s">
        <v>587</v>
      </c>
      <c r="C1548" s="17" t="s">
        <v>588</v>
      </c>
      <c r="D1548" s="18" t="s">
        <v>432</v>
      </c>
      <c r="E1548" s="23">
        <v>145.75631578947369</v>
      </c>
      <c r="F1548" s="28" t="s">
        <v>12323</v>
      </c>
    </row>
    <row r="1549" spans="1:6" x14ac:dyDescent="0.25">
      <c r="A1549" s="16" t="s">
        <v>12322</v>
      </c>
      <c r="B1549" s="16" t="s">
        <v>589</v>
      </c>
      <c r="C1549" s="17" t="s">
        <v>590</v>
      </c>
      <c r="D1549" s="18" t="s">
        <v>432</v>
      </c>
      <c r="E1549" s="23">
        <v>141.34187500000002</v>
      </c>
      <c r="F1549" s="28" t="s">
        <v>12323</v>
      </c>
    </row>
    <row r="1550" spans="1:6" x14ac:dyDescent="0.25">
      <c r="A1550" s="16" t="s">
        <v>12322</v>
      </c>
      <c r="B1550" s="16" t="s">
        <v>591</v>
      </c>
      <c r="C1550" s="17" t="s">
        <v>592</v>
      </c>
      <c r="D1550" s="18" t="s">
        <v>432</v>
      </c>
      <c r="E1550" s="23">
        <v>129.23776315789476</v>
      </c>
      <c r="F1550" s="28" t="s">
        <v>12323</v>
      </c>
    </row>
    <row r="1551" spans="1:6" x14ac:dyDescent="0.25">
      <c r="A1551" s="16" t="s">
        <v>12322</v>
      </c>
      <c r="B1551" s="16" t="s">
        <v>593</v>
      </c>
      <c r="C1551" s="17" t="s">
        <v>594</v>
      </c>
      <c r="D1551" s="18" t="s">
        <v>432</v>
      </c>
      <c r="E1551" s="23">
        <v>194.37779605263157</v>
      </c>
      <c r="F1551" s="28" t="s">
        <v>12323</v>
      </c>
    </row>
    <row r="1552" spans="1:6" x14ac:dyDescent="0.25">
      <c r="A1552" s="16" t="s">
        <v>12322</v>
      </c>
      <c r="B1552" s="16" t="s">
        <v>595</v>
      </c>
      <c r="C1552" s="17" t="s">
        <v>596</v>
      </c>
      <c r="D1552" s="18" t="s">
        <v>432</v>
      </c>
      <c r="E1552" s="23">
        <v>114.00082236842105</v>
      </c>
      <c r="F1552" s="28" t="s">
        <v>12323</v>
      </c>
    </row>
    <row r="1553" spans="1:6" x14ac:dyDescent="0.25">
      <c r="A1553" s="16" t="s">
        <v>12322</v>
      </c>
      <c r="B1553" s="16" t="s">
        <v>597</v>
      </c>
      <c r="C1553" s="17" t="s">
        <v>598</v>
      </c>
      <c r="D1553" s="18" t="s">
        <v>432</v>
      </c>
      <c r="E1553" s="23">
        <v>114.71282894736844</v>
      </c>
      <c r="F1553" s="28" t="s">
        <v>12323</v>
      </c>
    </row>
    <row r="1554" spans="1:6" x14ac:dyDescent="0.25">
      <c r="A1554" s="16" t="s">
        <v>12322</v>
      </c>
      <c r="B1554" s="16" t="s">
        <v>599</v>
      </c>
      <c r="C1554" s="17" t="s">
        <v>600</v>
      </c>
      <c r="D1554" s="18" t="s">
        <v>432</v>
      </c>
      <c r="E1554" s="23">
        <v>137.78184210526314</v>
      </c>
      <c r="F1554" s="28" t="s">
        <v>12323</v>
      </c>
    </row>
    <row r="1555" spans="1:6" x14ac:dyDescent="0.25">
      <c r="A1555" s="16" t="s">
        <v>12322</v>
      </c>
      <c r="B1555" s="16" t="s">
        <v>601</v>
      </c>
      <c r="C1555" s="17" t="s">
        <v>602</v>
      </c>
      <c r="D1555" s="18" t="s">
        <v>432</v>
      </c>
      <c r="E1555" s="23">
        <v>116.42164473684211</v>
      </c>
      <c r="F1555" s="28" t="s">
        <v>12323</v>
      </c>
    </row>
    <row r="1556" spans="1:6" x14ac:dyDescent="0.25">
      <c r="A1556" s="16" t="s">
        <v>12322</v>
      </c>
      <c r="B1556" s="16" t="s">
        <v>603</v>
      </c>
      <c r="C1556" s="17" t="s">
        <v>604</v>
      </c>
      <c r="D1556" s="18" t="s">
        <v>432</v>
      </c>
      <c r="E1556" s="23">
        <v>121.12088815789474</v>
      </c>
      <c r="F1556" s="28" t="s">
        <v>12323</v>
      </c>
    </row>
    <row r="1557" spans="1:6" x14ac:dyDescent="0.25">
      <c r="A1557" s="16" t="s">
        <v>12322</v>
      </c>
      <c r="B1557" s="16" t="s">
        <v>605</v>
      </c>
      <c r="C1557" s="17" t="s">
        <v>606</v>
      </c>
      <c r="D1557" s="18" t="s">
        <v>432</v>
      </c>
      <c r="E1557" s="23">
        <v>236.58074999999997</v>
      </c>
      <c r="F1557" s="28" t="s">
        <v>12323</v>
      </c>
    </row>
    <row r="1558" spans="1:6" x14ac:dyDescent="0.25">
      <c r="A1558" s="16" t="s">
        <v>12322</v>
      </c>
      <c r="B1558" s="16" t="s">
        <v>607</v>
      </c>
      <c r="C1558" s="17" t="s">
        <v>608</v>
      </c>
      <c r="D1558" s="18" t="s">
        <v>432</v>
      </c>
      <c r="E1558" s="23">
        <v>62.309144736842107</v>
      </c>
      <c r="F1558" s="28" t="s">
        <v>12323</v>
      </c>
    </row>
    <row r="1559" spans="1:6" x14ac:dyDescent="0.25">
      <c r="A1559" s="16" t="s">
        <v>12322</v>
      </c>
      <c r="B1559" s="16" t="s">
        <v>609</v>
      </c>
      <c r="C1559" s="17" t="s">
        <v>610</v>
      </c>
      <c r="D1559" s="18" t="s">
        <v>432</v>
      </c>
      <c r="E1559" s="23">
        <v>62.878750000000004</v>
      </c>
      <c r="F1559" s="28" t="s">
        <v>12323</v>
      </c>
    </row>
    <row r="1560" spans="1:6" x14ac:dyDescent="0.25">
      <c r="A1560" s="16" t="s">
        <v>12322</v>
      </c>
      <c r="B1560" s="16" t="s">
        <v>611</v>
      </c>
      <c r="C1560" s="17" t="s">
        <v>612</v>
      </c>
      <c r="D1560" s="18" t="s">
        <v>432</v>
      </c>
      <c r="E1560" s="23">
        <v>62.309144736842107</v>
      </c>
      <c r="F1560" s="28" t="s">
        <v>12323</v>
      </c>
    </row>
    <row r="1561" spans="1:6" x14ac:dyDescent="0.25">
      <c r="A1561" s="16" t="s">
        <v>12322</v>
      </c>
      <c r="B1561" s="16" t="s">
        <v>613</v>
      </c>
      <c r="C1561" s="17" t="s">
        <v>614</v>
      </c>
      <c r="D1561" s="18" t="s">
        <v>432</v>
      </c>
      <c r="E1561" s="23">
        <v>89.650197368421061</v>
      </c>
      <c r="F1561" s="28" t="s">
        <v>12323</v>
      </c>
    </row>
    <row r="1562" spans="1:6" x14ac:dyDescent="0.25">
      <c r="A1562" s="16" t="s">
        <v>12322</v>
      </c>
      <c r="B1562" s="16" t="s">
        <v>615</v>
      </c>
      <c r="C1562" s="17" t="s">
        <v>616</v>
      </c>
      <c r="D1562" s="18" t="s">
        <v>432</v>
      </c>
      <c r="E1562" s="23">
        <v>86.232565789473682</v>
      </c>
      <c r="F1562" s="28" t="s">
        <v>12323</v>
      </c>
    </row>
    <row r="1563" spans="1:6" x14ac:dyDescent="0.25">
      <c r="A1563" s="16" t="s">
        <v>12322</v>
      </c>
      <c r="B1563" s="16" t="s">
        <v>617</v>
      </c>
      <c r="C1563" s="17" t="s">
        <v>618</v>
      </c>
      <c r="D1563" s="18" t="s">
        <v>432</v>
      </c>
      <c r="E1563" s="23">
        <v>86.232565789473682</v>
      </c>
      <c r="F1563" s="28" t="s">
        <v>12323</v>
      </c>
    </row>
    <row r="1564" spans="1:6" x14ac:dyDescent="0.25">
      <c r="A1564" s="16" t="s">
        <v>12322</v>
      </c>
      <c r="B1564" s="16" t="s">
        <v>619</v>
      </c>
      <c r="C1564" s="17" t="s">
        <v>620</v>
      </c>
      <c r="D1564" s="18" t="s">
        <v>432</v>
      </c>
      <c r="E1564" s="23">
        <v>114.14322368421054</v>
      </c>
      <c r="F1564" s="28" t="s">
        <v>12323</v>
      </c>
    </row>
    <row r="1565" spans="1:6" x14ac:dyDescent="0.25">
      <c r="A1565" s="16" t="s">
        <v>12322</v>
      </c>
      <c r="B1565" s="16" t="s">
        <v>621</v>
      </c>
      <c r="C1565" s="17" t="s">
        <v>622</v>
      </c>
      <c r="D1565" s="18" t="s">
        <v>432</v>
      </c>
      <c r="E1565" s="23">
        <v>164.26848684210526</v>
      </c>
      <c r="F1565" s="28" t="s">
        <v>12323</v>
      </c>
    </row>
    <row r="1566" spans="1:6" x14ac:dyDescent="0.25">
      <c r="A1566" s="16" t="s">
        <v>12322</v>
      </c>
      <c r="B1566" s="16" t="s">
        <v>623</v>
      </c>
      <c r="C1566" s="17" t="s">
        <v>624</v>
      </c>
      <c r="D1566" s="18" t="s">
        <v>625</v>
      </c>
      <c r="E1566" s="23">
        <v>163.04090154867257</v>
      </c>
      <c r="F1566" s="28" t="s">
        <v>12323</v>
      </c>
    </row>
    <row r="1567" spans="1:6" x14ac:dyDescent="0.25">
      <c r="A1567" s="16" t="s">
        <v>12322</v>
      </c>
      <c r="B1567" s="16" t="s">
        <v>626</v>
      </c>
      <c r="C1567" s="17" t="s">
        <v>627</v>
      </c>
      <c r="D1567" s="18" t="s">
        <v>432</v>
      </c>
      <c r="E1567" s="23">
        <v>107.87756578947369</v>
      </c>
      <c r="F1567" s="28" t="s">
        <v>12323</v>
      </c>
    </row>
    <row r="1568" spans="1:6" x14ac:dyDescent="0.25">
      <c r="A1568" s="16" t="s">
        <v>12322</v>
      </c>
      <c r="B1568" s="16" t="s">
        <v>628</v>
      </c>
      <c r="C1568" s="17" t="s">
        <v>629</v>
      </c>
      <c r="D1568" s="18" t="s">
        <v>432</v>
      </c>
      <c r="E1568" s="23">
        <v>131.23138157894738</v>
      </c>
      <c r="F1568" s="28" t="s">
        <v>12323</v>
      </c>
    </row>
    <row r="1569" spans="1:6" x14ac:dyDescent="0.25">
      <c r="A1569" s="16" t="s">
        <v>12322</v>
      </c>
      <c r="B1569" s="16" t="s">
        <v>630</v>
      </c>
      <c r="C1569" s="17" t="s">
        <v>631</v>
      </c>
      <c r="D1569" s="18" t="s">
        <v>432</v>
      </c>
      <c r="E1569" s="23">
        <v>124.39611842105263</v>
      </c>
      <c r="F1569" s="28" t="s">
        <v>12323</v>
      </c>
    </row>
    <row r="1570" spans="1:6" x14ac:dyDescent="0.25">
      <c r="A1570" s="16" t="s">
        <v>12322</v>
      </c>
      <c r="B1570" s="16" t="s">
        <v>632</v>
      </c>
      <c r="C1570" s="17" t="s">
        <v>633</v>
      </c>
      <c r="D1570" s="18" t="s">
        <v>432</v>
      </c>
      <c r="E1570" s="23">
        <v>78.40049342105263</v>
      </c>
      <c r="F1570" s="28" t="s">
        <v>12323</v>
      </c>
    </row>
    <row r="1571" spans="1:6" x14ac:dyDescent="0.25">
      <c r="A1571" s="16" t="s">
        <v>12322</v>
      </c>
      <c r="B1571" s="16" t="s">
        <v>634</v>
      </c>
      <c r="C1571" s="17" t="s">
        <v>635</v>
      </c>
      <c r="D1571" s="18" t="s">
        <v>432</v>
      </c>
      <c r="E1571" s="23">
        <v>89.365394736842106</v>
      </c>
      <c r="F1571" s="28" t="s">
        <v>12323</v>
      </c>
    </row>
    <row r="1572" spans="1:6" x14ac:dyDescent="0.25">
      <c r="A1572" s="16" t="s">
        <v>12322</v>
      </c>
      <c r="B1572" s="16" t="s">
        <v>636</v>
      </c>
      <c r="C1572" s="17" t="s">
        <v>637</v>
      </c>
      <c r="D1572" s="18" t="s">
        <v>432</v>
      </c>
      <c r="E1572" s="23">
        <v>108.73197368421053</v>
      </c>
      <c r="F1572" s="28" t="s">
        <v>12323</v>
      </c>
    </row>
    <row r="1573" spans="1:6" x14ac:dyDescent="0.25">
      <c r="A1573" s="16" t="s">
        <v>12322</v>
      </c>
      <c r="B1573" s="16" t="s">
        <v>638</v>
      </c>
      <c r="C1573" s="17" t="s">
        <v>639</v>
      </c>
      <c r="D1573" s="18" t="s">
        <v>432</v>
      </c>
      <c r="E1573" s="23">
        <v>108.16236842105263</v>
      </c>
      <c r="F1573" s="28" t="s">
        <v>12323</v>
      </c>
    </row>
    <row r="1574" spans="1:6" x14ac:dyDescent="0.25">
      <c r="A1574" s="16" t="s">
        <v>12322</v>
      </c>
      <c r="B1574" s="16" t="s">
        <v>640</v>
      </c>
      <c r="C1574" s="17" t="s">
        <v>641</v>
      </c>
      <c r="D1574" s="18" t="s">
        <v>432</v>
      </c>
      <c r="E1574" s="23">
        <v>140.77226973684211</v>
      </c>
      <c r="F1574" s="28" t="s">
        <v>12323</v>
      </c>
    </row>
    <row r="1575" spans="1:6" x14ac:dyDescent="0.25">
      <c r="A1575" s="16" t="s">
        <v>12322</v>
      </c>
      <c r="B1575" s="16" t="s">
        <v>642</v>
      </c>
      <c r="C1575" s="17" t="s">
        <v>643</v>
      </c>
      <c r="D1575" s="18" t="s">
        <v>432</v>
      </c>
      <c r="E1575" s="23">
        <v>173.02125000000001</v>
      </c>
      <c r="F1575" s="28" t="s">
        <v>12323</v>
      </c>
    </row>
    <row r="1576" spans="1:6" x14ac:dyDescent="0.25">
      <c r="A1576" s="16" t="s">
        <v>12322</v>
      </c>
      <c r="B1576" s="16" t="s">
        <v>644</v>
      </c>
      <c r="C1576" s="17" t="s">
        <v>645</v>
      </c>
      <c r="D1576" s="18" t="s">
        <v>432</v>
      </c>
      <c r="E1576" s="23">
        <v>107.97681347150258</v>
      </c>
      <c r="F1576" s="28" t="s">
        <v>12323</v>
      </c>
    </row>
    <row r="1577" spans="1:6" x14ac:dyDescent="0.25">
      <c r="A1577" s="16" t="s">
        <v>12322</v>
      </c>
      <c r="B1577" s="16" t="s">
        <v>646</v>
      </c>
      <c r="C1577" s="17" t="s">
        <v>647</v>
      </c>
      <c r="D1577" s="18" t="s">
        <v>432</v>
      </c>
      <c r="E1577" s="23">
        <v>96.34305921052632</v>
      </c>
      <c r="F1577" s="28" t="s">
        <v>12323</v>
      </c>
    </row>
    <row r="1578" spans="1:6" x14ac:dyDescent="0.25">
      <c r="A1578" s="16" t="s">
        <v>12322</v>
      </c>
      <c r="B1578" s="16" t="s">
        <v>648</v>
      </c>
      <c r="C1578" s="17" t="s">
        <v>649</v>
      </c>
      <c r="D1578" s="18" t="s">
        <v>432</v>
      </c>
      <c r="E1578" s="23">
        <v>122.26009868421053</v>
      </c>
      <c r="F1578" s="28" t="s">
        <v>12323</v>
      </c>
    </row>
    <row r="1579" spans="1:6" x14ac:dyDescent="0.25">
      <c r="A1579" s="16" t="s">
        <v>12322</v>
      </c>
      <c r="B1579" s="16" t="s">
        <v>650</v>
      </c>
      <c r="C1579" s="17" t="s">
        <v>651</v>
      </c>
      <c r="D1579" s="18" t="s">
        <v>432</v>
      </c>
      <c r="E1579" s="23">
        <v>76.264473684210529</v>
      </c>
      <c r="F1579" s="28" t="s">
        <v>12323</v>
      </c>
    </row>
    <row r="1580" spans="1:6" x14ac:dyDescent="0.25">
      <c r="A1580" s="16" t="s">
        <v>12322</v>
      </c>
      <c r="B1580" s="16" t="s">
        <v>652</v>
      </c>
      <c r="C1580" s="17" t="s">
        <v>653</v>
      </c>
      <c r="D1580" s="18" t="s">
        <v>432</v>
      </c>
      <c r="E1580" s="23">
        <v>78.40049342105263</v>
      </c>
      <c r="F1580" s="28" t="s">
        <v>12323</v>
      </c>
    </row>
    <row r="1581" spans="1:6" x14ac:dyDescent="0.25">
      <c r="A1581" s="16" t="s">
        <v>12322</v>
      </c>
      <c r="B1581" s="16" t="s">
        <v>654</v>
      </c>
      <c r="C1581" s="17" t="s">
        <v>655</v>
      </c>
      <c r="D1581" s="18" t="s">
        <v>432</v>
      </c>
      <c r="E1581" s="23">
        <v>89.650197368421061</v>
      </c>
      <c r="F1581" s="28" t="s">
        <v>12323</v>
      </c>
    </row>
    <row r="1582" spans="1:6" x14ac:dyDescent="0.25">
      <c r="A1582" s="16" t="s">
        <v>12322</v>
      </c>
      <c r="B1582" s="16" t="s">
        <v>656</v>
      </c>
      <c r="C1582" s="17" t="s">
        <v>657</v>
      </c>
      <c r="D1582" s="18" t="s">
        <v>432</v>
      </c>
      <c r="E1582" s="23">
        <v>150.31315789473686</v>
      </c>
      <c r="F1582" s="28" t="s">
        <v>12323</v>
      </c>
    </row>
    <row r="1583" spans="1:6" x14ac:dyDescent="0.25">
      <c r="A1583" s="16" t="s">
        <v>12322</v>
      </c>
      <c r="B1583" s="16" t="s">
        <v>658</v>
      </c>
      <c r="C1583" s="17" t="s">
        <v>659</v>
      </c>
      <c r="D1583" s="18" t="s">
        <v>432</v>
      </c>
      <c r="E1583" s="23">
        <v>36.819309210526313</v>
      </c>
      <c r="F1583" s="28" t="s">
        <v>12323</v>
      </c>
    </row>
    <row r="1584" spans="1:6" x14ac:dyDescent="0.25">
      <c r="A1584" s="16" t="s">
        <v>12322</v>
      </c>
      <c r="B1584" s="16" t="s">
        <v>660</v>
      </c>
      <c r="C1584" s="17" t="s">
        <v>661</v>
      </c>
      <c r="D1584" s="18" t="s">
        <v>3</v>
      </c>
      <c r="E1584" s="23">
        <v>75.694868421052632</v>
      </c>
      <c r="F1584" s="28" t="s">
        <v>12323</v>
      </c>
    </row>
    <row r="1585" spans="1:6" x14ac:dyDescent="0.25">
      <c r="A1585" s="16" t="s">
        <v>12322</v>
      </c>
      <c r="B1585" s="16" t="s">
        <v>662</v>
      </c>
      <c r="C1585" s="17" t="s">
        <v>663</v>
      </c>
      <c r="D1585" s="18" t="s">
        <v>3</v>
      </c>
      <c r="E1585" s="23">
        <v>73.274046052631576</v>
      </c>
      <c r="F1585" s="28" t="s">
        <v>12323</v>
      </c>
    </row>
    <row r="1586" spans="1:6" x14ac:dyDescent="0.25">
      <c r="A1586" s="16" t="s">
        <v>12322</v>
      </c>
      <c r="B1586" s="16" t="s">
        <v>664</v>
      </c>
      <c r="C1586" s="17" t="s">
        <v>665</v>
      </c>
      <c r="D1586" s="18" t="s">
        <v>3</v>
      </c>
      <c r="E1586" s="23">
        <v>89.080592105263165</v>
      </c>
      <c r="F1586" s="28" t="s">
        <v>12323</v>
      </c>
    </row>
    <row r="1587" spans="1:6" x14ac:dyDescent="0.25">
      <c r="A1587" s="16" t="s">
        <v>12322</v>
      </c>
      <c r="B1587" s="16" t="s">
        <v>666</v>
      </c>
      <c r="C1587" s="17" t="s">
        <v>667</v>
      </c>
      <c r="D1587" s="18" t="s">
        <v>668</v>
      </c>
      <c r="E1587" s="23">
        <v>94.49184210526316</v>
      </c>
      <c r="F1587" s="28" t="s">
        <v>12323</v>
      </c>
    </row>
    <row r="1588" spans="1:6" x14ac:dyDescent="0.25">
      <c r="A1588" s="16" t="s">
        <v>12322</v>
      </c>
      <c r="B1588" s="16" t="s">
        <v>669</v>
      </c>
      <c r="C1588" s="17" t="s">
        <v>670</v>
      </c>
      <c r="D1588" s="18" t="s">
        <v>432</v>
      </c>
      <c r="E1588" s="23">
        <v>116.56062176165801</v>
      </c>
      <c r="F1588" s="28" t="s">
        <v>12323</v>
      </c>
    </row>
    <row r="1589" spans="1:6" x14ac:dyDescent="0.25">
      <c r="A1589" s="16" t="s">
        <v>12322</v>
      </c>
      <c r="B1589" s="16" t="s">
        <v>671</v>
      </c>
      <c r="C1589" s="17" t="s">
        <v>672</v>
      </c>
      <c r="D1589" s="18" t="s">
        <v>432</v>
      </c>
      <c r="E1589" s="23">
        <v>90.93180921052631</v>
      </c>
      <c r="F1589" s="28" t="s">
        <v>12323</v>
      </c>
    </row>
    <row r="1590" spans="1:6" x14ac:dyDescent="0.25">
      <c r="A1590" s="16" t="s">
        <v>12322</v>
      </c>
      <c r="B1590" s="16" t="s">
        <v>673</v>
      </c>
      <c r="C1590" s="17" t="s">
        <v>674</v>
      </c>
      <c r="D1590" s="18" t="s">
        <v>432</v>
      </c>
      <c r="E1590" s="23">
        <v>90.93180921052631</v>
      </c>
      <c r="F1590" s="28" t="s">
        <v>12323</v>
      </c>
    </row>
    <row r="1591" spans="1:6" x14ac:dyDescent="0.25">
      <c r="A1591" s="16" t="s">
        <v>12322</v>
      </c>
      <c r="B1591" s="16" t="s">
        <v>675</v>
      </c>
      <c r="C1591" s="17" t="s">
        <v>676</v>
      </c>
      <c r="D1591" s="18" t="s">
        <v>432</v>
      </c>
      <c r="E1591" s="23">
        <v>73.978749999999991</v>
      </c>
      <c r="F1591" s="28" t="s">
        <v>12323</v>
      </c>
    </row>
    <row r="1592" spans="1:6" x14ac:dyDescent="0.25">
      <c r="A1592" s="16" t="s">
        <v>12322</v>
      </c>
      <c r="B1592" s="16" t="s">
        <v>677</v>
      </c>
      <c r="C1592" s="17" t="s">
        <v>678</v>
      </c>
      <c r="D1592" s="18" t="s">
        <v>432</v>
      </c>
      <c r="E1592" s="23">
        <v>120.69368421052633</v>
      </c>
      <c r="F1592" s="28" t="s">
        <v>12323</v>
      </c>
    </row>
    <row r="1593" spans="1:6" x14ac:dyDescent="0.25">
      <c r="A1593" s="16" t="s">
        <v>12322</v>
      </c>
      <c r="B1593" s="16" t="s">
        <v>679</v>
      </c>
      <c r="C1593" s="17" t="s">
        <v>680</v>
      </c>
      <c r="D1593" s="18" t="s">
        <v>432</v>
      </c>
      <c r="E1593" s="23">
        <v>187.11532894736845</v>
      </c>
      <c r="F1593" s="28" t="s">
        <v>12323</v>
      </c>
    </row>
    <row r="1594" spans="1:6" x14ac:dyDescent="0.25">
      <c r="A1594" s="16" t="s">
        <v>12322</v>
      </c>
      <c r="B1594" s="16" t="s">
        <v>681</v>
      </c>
      <c r="C1594" s="17" t="s">
        <v>682</v>
      </c>
      <c r="D1594" s="18" t="s">
        <v>432</v>
      </c>
      <c r="E1594" s="23">
        <v>116.84884868421052</v>
      </c>
      <c r="F1594" s="28" t="s">
        <v>12323</v>
      </c>
    </row>
    <row r="1595" spans="1:6" x14ac:dyDescent="0.25">
      <c r="A1595" s="16" t="s">
        <v>12322</v>
      </c>
      <c r="B1595" s="16" t="s">
        <v>683</v>
      </c>
      <c r="C1595" s="17" t="s">
        <v>684</v>
      </c>
      <c r="D1595" s="18" t="s">
        <v>432</v>
      </c>
      <c r="E1595" s="23">
        <v>170.96134868421055</v>
      </c>
      <c r="F1595" s="28" t="s">
        <v>12323</v>
      </c>
    </row>
    <row r="1596" spans="1:6" x14ac:dyDescent="0.25">
      <c r="A1596" s="16" t="s">
        <v>12322</v>
      </c>
      <c r="B1596" s="16" t="s">
        <v>685</v>
      </c>
      <c r="C1596" s="17" t="s">
        <v>686</v>
      </c>
      <c r="D1596" s="18" t="s">
        <v>3</v>
      </c>
      <c r="E1596" s="23">
        <v>149.73625000000004</v>
      </c>
      <c r="F1596" s="28" t="s">
        <v>12323</v>
      </c>
    </row>
    <row r="1597" spans="1:6" x14ac:dyDescent="0.25">
      <c r="A1597" s="16" t="s">
        <v>12322</v>
      </c>
      <c r="B1597" s="16" t="s">
        <v>687</v>
      </c>
      <c r="C1597" s="17" t="s">
        <v>688</v>
      </c>
      <c r="D1597" s="18" t="s">
        <v>432</v>
      </c>
      <c r="E1597" s="23">
        <v>131.23138157894738</v>
      </c>
      <c r="F1597" s="28" t="s">
        <v>12323</v>
      </c>
    </row>
    <row r="1598" spans="1:6" x14ac:dyDescent="0.25">
      <c r="A1598" s="16" t="s">
        <v>12322</v>
      </c>
      <c r="B1598" s="16" t="s">
        <v>689</v>
      </c>
      <c r="C1598" s="17" t="s">
        <v>690</v>
      </c>
      <c r="D1598" s="18" t="s">
        <v>432</v>
      </c>
      <c r="E1598" s="23">
        <v>135.36101973684214</v>
      </c>
      <c r="F1598" s="28" t="s">
        <v>12323</v>
      </c>
    </row>
    <row r="1599" spans="1:6" x14ac:dyDescent="0.25">
      <c r="A1599" s="16" t="s">
        <v>12322</v>
      </c>
      <c r="B1599" s="16" t="s">
        <v>691</v>
      </c>
      <c r="C1599" s="17" t="s">
        <v>692</v>
      </c>
      <c r="D1599" s="18" t="s">
        <v>432</v>
      </c>
      <c r="E1599" s="23">
        <v>203.63388157894738</v>
      </c>
      <c r="F1599" s="28" t="s">
        <v>12323</v>
      </c>
    </row>
    <row r="1600" spans="1:6" x14ac:dyDescent="0.25">
      <c r="A1600" s="16" t="s">
        <v>12322</v>
      </c>
      <c r="B1600" s="16" t="s">
        <v>693</v>
      </c>
      <c r="C1600" s="17" t="s">
        <v>694</v>
      </c>
      <c r="D1600" s="18" t="s">
        <v>3</v>
      </c>
      <c r="E1600" s="23">
        <v>95.631052631578939</v>
      </c>
      <c r="F1600" s="28" t="s">
        <v>12323</v>
      </c>
    </row>
    <row r="1601" spans="1:6" x14ac:dyDescent="0.25">
      <c r="A1601" s="16" t="s">
        <v>12322</v>
      </c>
      <c r="B1601" s="16" t="s">
        <v>695</v>
      </c>
      <c r="C1601" s="17" t="s">
        <v>696</v>
      </c>
      <c r="D1601" s="18" t="s">
        <v>3</v>
      </c>
      <c r="E1601" s="23">
        <v>61.59713815789474</v>
      </c>
      <c r="F1601" s="28" t="s">
        <v>12323</v>
      </c>
    </row>
    <row r="1602" spans="1:6" x14ac:dyDescent="0.25">
      <c r="A1602" s="16" t="s">
        <v>12322</v>
      </c>
      <c r="B1602" s="16" t="s">
        <v>697</v>
      </c>
      <c r="C1602" s="17" t="s">
        <v>698</v>
      </c>
      <c r="D1602" s="18" t="s">
        <v>668</v>
      </c>
      <c r="E1602" s="23">
        <v>113.28881578947369</v>
      </c>
      <c r="F1602" s="28" t="s">
        <v>12323</v>
      </c>
    </row>
    <row r="1603" spans="1:6" x14ac:dyDescent="0.25">
      <c r="A1603" s="16" t="s">
        <v>12322</v>
      </c>
      <c r="B1603" s="16" t="s">
        <v>699</v>
      </c>
      <c r="C1603" s="17" t="s">
        <v>700</v>
      </c>
      <c r="D1603" s="18" t="s">
        <v>432</v>
      </c>
      <c r="E1603" s="23">
        <v>70.787499999999994</v>
      </c>
      <c r="F1603" s="28" t="s">
        <v>12323</v>
      </c>
    </row>
    <row r="1604" spans="1:6" x14ac:dyDescent="0.25">
      <c r="A1604" s="16" t="s">
        <v>12322</v>
      </c>
      <c r="B1604" s="16" t="s">
        <v>701</v>
      </c>
      <c r="C1604" s="17" t="s">
        <v>702</v>
      </c>
      <c r="D1604" s="18" t="s">
        <v>668</v>
      </c>
      <c r="E1604" s="23">
        <v>157.14842105263159</v>
      </c>
      <c r="F1604" s="28" t="s">
        <v>12323</v>
      </c>
    </row>
    <row r="1605" spans="1:6" x14ac:dyDescent="0.25">
      <c r="A1605" s="16" t="s">
        <v>12322</v>
      </c>
      <c r="B1605" s="16" t="s">
        <v>703</v>
      </c>
      <c r="C1605" s="17" t="s">
        <v>704</v>
      </c>
      <c r="D1605" s="18" t="s">
        <v>432</v>
      </c>
      <c r="E1605" s="23">
        <v>169.4575657894737</v>
      </c>
      <c r="F1605" s="28" t="s">
        <v>12323</v>
      </c>
    </row>
    <row r="1606" spans="1:6" x14ac:dyDescent="0.25">
      <c r="A1606" s="16" t="s">
        <v>12322</v>
      </c>
      <c r="B1606" s="16" t="s">
        <v>705</v>
      </c>
      <c r="C1606" s="17" t="s">
        <v>706</v>
      </c>
      <c r="D1606" s="18" t="s">
        <v>432</v>
      </c>
      <c r="E1606" s="23">
        <v>78.40049342105263</v>
      </c>
      <c r="F1606" s="28" t="s">
        <v>12323</v>
      </c>
    </row>
    <row r="1607" spans="1:6" x14ac:dyDescent="0.25">
      <c r="A1607" s="16" t="s">
        <v>12322</v>
      </c>
      <c r="B1607" s="16" t="s">
        <v>707</v>
      </c>
      <c r="C1607" s="17" t="s">
        <v>708</v>
      </c>
      <c r="D1607" s="18" t="s">
        <v>432</v>
      </c>
      <c r="E1607" s="23">
        <v>96.912664473684217</v>
      </c>
      <c r="F1607" s="28" t="s">
        <v>12323</v>
      </c>
    </row>
    <row r="1608" spans="1:6" x14ac:dyDescent="0.25">
      <c r="A1608" s="16" t="s">
        <v>12322</v>
      </c>
      <c r="B1608" s="16" t="s">
        <v>709</v>
      </c>
      <c r="C1608" s="17" t="s">
        <v>710</v>
      </c>
      <c r="D1608" s="18" t="s">
        <v>432</v>
      </c>
      <c r="E1608" s="23">
        <v>114.71282894736844</v>
      </c>
      <c r="F1608" s="28" t="s">
        <v>12323</v>
      </c>
    </row>
    <row r="1609" spans="1:6" x14ac:dyDescent="0.25">
      <c r="A1609" s="16" t="s">
        <v>12322</v>
      </c>
      <c r="B1609" s="16" t="s">
        <v>711</v>
      </c>
      <c r="C1609" s="17" t="s">
        <v>712</v>
      </c>
      <c r="D1609" s="18" t="s">
        <v>432</v>
      </c>
      <c r="E1609" s="23">
        <v>191.5297697368421</v>
      </c>
      <c r="F1609" s="28" t="s">
        <v>12323</v>
      </c>
    </row>
    <row r="1610" spans="1:6" x14ac:dyDescent="0.25">
      <c r="A1610" s="16" t="s">
        <v>12322</v>
      </c>
      <c r="B1610" s="16" t="s">
        <v>713</v>
      </c>
      <c r="C1610" s="17" t="s">
        <v>714</v>
      </c>
      <c r="D1610" s="18" t="s">
        <v>432</v>
      </c>
      <c r="E1610" s="23">
        <v>140.20266447368422</v>
      </c>
      <c r="F1610" s="28" t="s">
        <v>12323</v>
      </c>
    </row>
    <row r="1611" spans="1:6" x14ac:dyDescent="0.25">
      <c r="A1611" s="16" t="s">
        <v>12322</v>
      </c>
      <c r="B1611" s="16" t="s">
        <v>715</v>
      </c>
      <c r="C1611" s="17" t="s">
        <v>716</v>
      </c>
      <c r="D1611" s="18" t="s">
        <v>432</v>
      </c>
      <c r="E1611" s="23">
        <v>62.309144736842107</v>
      </c>
      <c r="F1611" s="28" t="s">
        <v>12323</v>
      </c>
    </row>
    <row r="1612" spans="1:6" x14ac:dyDescent="0.25">
      <c r="A1612" s="16" t="s">
        <v>12322</v>
      </c>
      <c r="B1612" s="16" t="s">
        <v>717</v>
      </c>
      <c r="C1612" s="17" t="s">
        <v>718</v>
      </c>
      <c r="D1612" s="18" t="s">
        <v>432</v>
      </c>
      <c r="E1612" s="23">
        <v>84.523750000000007</v>
      </c>
      <c r="F1612" s="28" t="s">
        <v>12323</v>
      </c>
    </row>
    <row r="1613" spans="1:6" x14ac:dyDescent="0.25">
      <c r="A1613" s="16" t="s">
        <v>12322</v>
      </c>
      <c r="B1613" s="16" t="s">
        <v>719</v>
      </c>
      <c r="C1613" s="17" t="s">
        <v>720</v>
      </c>
      <c r="D1613" s="18" t="s">
        <v>432</v>
      </c>
      <c r="E1613" s="23">
        <v>77.03125</v>
      </c>
      <c r="F1613" s="28" t="s">
        <v>12323</v>
      </c>
    </row>
    <row r="1614" spans="1:6" x14ac:dyDescent="0.25">
      <c r="A1614" s="16" t="s">
        <v>12322</v>
      </c>
      <c r="B1614" s="16" t="s">
        <v>721</v>
      </c>
      <c r="C1614" s="17" t="s">
        <v>722</v>
      </c>
      <c r="D1614" s="18" t="s">
        <v>432</v>
      </c>
      <c r="E1614" s="23">
        <v>105.29893103448278</v>
      </c>
      <c r="F1614" s="28" t="s">
        <v>12323</v>
      </c>
    </row>
    <row r="1615" spans="1:6" x14ac:dyDescent="0.25">
      <c r="A1615" s="16" t="s">
        <v>12322</v>
      </c>
      <c r="B1615" s="16" t="s">
        <v>723</v>
      </c>
      <c r="C1615" s="17" t="s">
        <v>724</v>
      </c>
      <c r="D1615" s="18" t="s">
        <v>432</v>
      </c>
      <c r="E1615" s="23">
        <v>139.34825657894737</v>
      </c>
      <c r="F1615" s="28" t="s">
        <v>12323</v>
      </c>
    </row>
    <row r="1616" spans="1:6" x14ac:dyDescent="0.25">
      <c r="A1616" s="16" t="s">
        <v>12322</v>
      </c>
      <c r="B1616" s="16" t="s">
        <v>725</v>
      </c>
      <c r="C1616" s="17" t="s">
        <v>726</v>
      </c>
      <c r="D1616" s="18" t="s">
        <v>432</v>
      </c>
      <c r="E1616" s="23">
        <v>174.15680921052632</v>
      </c>
      <c r="F1616" s="28" t="s">
        <v>12323</v>
      </c>
    </row>
    <row r="1617" spans="1:6" x14ac:dyDescent="0.25">
      <c r="A1617" s="16" t="s">
        <v>12322</v>
      </c>
      <c r="B1617" s="16" t="s">
        <v>727</v>
      </c>
      <c r="C1617" s="17" t="s">
        <v>728</v>
      </c>
      <c r="D1617" s="18" t="s">
        <v>432</v>
      </c>
      <c r="E1617" s="23">
        <v>86.232565789473682</v>
      </c>
      <c r="F1617" s="28" t="s">
        <v>12323</v>
      </c>
    </row>
    <row r="1618" spans="1:6" x14ac:dyDescent="0.25">
      <c r="A1618" s="16" t="s">
        <v>12322</v>
      </c>
      <c r="B1618" s="16" t="s">
        <v>729</v>
      </c>
      <c r="C1618" s="17" t="s">
        <v>730</v>
      </c>
      <c r="D1618" s="18" t="s">
        <v>432</v>
      </c>
      <c r="E1618" s="23">
        <v>86.232565789473682</v>
      </c>
      <c r="F1618" s="28" t="s">
        <v>12323</v>
      </c>
    </row>
    <row r="1619" spans="1:6" x14ac:dyDescent="0.25">
      <c r="A1619" s="16" t="s">
        <v>12322</v>
      </c>
      <c r="B1619" s="16" t="s">
        <v>731</v>
      </c>
      <c r="C1619" s="17" t="s">
        <v>732</v>
      </c>
      <c r="D1619" s="18" t="s">
        <v>432</v>
      </c>
      <c r="E1619" s="23">
        <v>126.68252941176469</v>
      </c>
      <c r="F1619" s="28" t="s">
        <v>12323</v>
      </c>
    </row>
    <row r="1620" spans="1:6" x14ac:dyDescent="0.25">
      <c r="A1620" s="16" t="s">
        <v>12322</v>
      </c>
      <c r="B1620" s="16" t="s">
        <v>733</v>
      </c>
      <c r="C1620" s="17" t="s">
        <v>734</v>
      </c>
      <c r="D1620" s="18" t="s">
        <v>432</v>
      </c>
      <c r="E1620" s="23">
        <v>34.96809210526316</v>
      </c>
      <c r="F1620" s="28" t="s">
        <v>12323</v>
      </c>
    </row>
    <row r="1621" spans="1:6" x14ac:dyDescent="0.25">
      <c r="A1621" s="16" t="s">
        <v>12322</v>
      </c>
      <c r="B1621" s="16" t="s">
        <v>735</v>
      </c>
      <c r="C1621" s="17" t="s">
        <v>736</v>
      </c>
      <c r="D1621" s="18" t="s">
        <v>432</v>
      </c>
      <c r="E1621" s="23">
        <v>34.96809210526316</v>
      </c>
      <c r="F1621" s="28" t="s">
        <v>12323</v>
      </c>
    </row>
    <row r="1622" spans="1:6" x14ac:dyDescent="0.25">
      <c r="A1622" s="16" t="s">
        <v>12322</v>
      </c>
      <c r="B1622" s="16" t="s">
        <v>737</v>
      </c>
      <c r="C1622" s="17" t="s">
        <v>738</v>
      </c>
      <c r="D1622" s="18" t="s">
        <v>432</v>
      </c>
      <c r="E1622" s="23">
        <v>36.107302631578946</v>
      </c>
      <c r="F1622" s="28" t="s">
        <v>12323</v>
      </c>
    </row>
    <row r="1623" spans="1:6" x14ac:dyDescent="0.25">
      <c r="A1623" s="16" t="s">
        <v>12322</v>
      </c>
      <c r="B1623" s="16" t="s">
        <v>739</v>
      </c>
      <c r="C1623" s="17" t="s">
        <v>740</v>
      </c>
      <c r="D1623" s="18" t="s">
        <v>432</v>
      </c>
      <c r="E1623" s="23">
        <v>36.107302631578946</v>
      </c>
      <c r="F1623" s="28" t="s">
        <v>12323</v>
      </c>
    </row>
    <row r="1624" spans="1:6" x14ac:dyDescent="0.25">
      <c r="A1624" s="16" t="s">
        <v>12322</v>
      </c>
      <c r="B1624" s="16" t="s">
        <v>741</v>
      </c>
      <c r="C1624" s="17" t="s">
        <v>742</v>
      </c>
      <c r="D1624" s="18" t="s">
        <v>432</v>
      </c>
      <c r="E1624" s="23">
        <v>36.107302631578946</v>
      </c>
      <c r="F1624" s="28" t="s">
        <v>12323</v>
      </c>
    </row>
    <row r="1625" spans="1:6" x14ac:dyDescent="0.25">
      <c r="A1625" s="16" t="s">
        <v>12322</v>
      </c>
      <c r="B1625" s="16" t="s">
        <v>743</v>
      </c>
      <c r="C1625" s="17" t="s">
        <v>744</v>
      </c>
      <c r="D1625" s="18" t="s">
        <v>432</v>
      </c>
      <c r="E1625" s="23">
        <v>36.107302631578946</v>
      </c>
      <c r="F1625" s="28" t="s">
        <v>12323</v>
      </c>
    </row>
    <row r="1626" spans="1:6" x14ac:dyDescent="0.25">
      <c r="A1626" s="16" t="s">
        <v>12322</v>
      </c>
      <c r="B1626" s="16" t="s">
        <v>745</v>
      </c>
      <c r="C1626" s="17" t="s">
        <v>746</v>
      </c>
      <c r="D1626" s="18" t="s">
        <v>432</v>
      </c>
      <c r="E1626" s="23">
        <v>155.35983552631581</v>
      </c>
      <c r="F1626" s="28" t="s">
        <v>12323</v>
      </c>
    </row>
    <row r="1627" spans="1:6" x14ac:dyDescent="0.25">
      <c r="A1627" s="16" t="s">
        <v>12322</v>
      </c>
      <c r="B1627" s="16" t="s">
        <v>747</v>
      </c>
      <c r="C1627" s="17" t="s">
        <v>748</v>
      </c>
      <c r="D1627" s="18" t="s">
        <v>432</v>
      </c>
      <c r="E1627" s="23">
        <v>143.85633333333334</v>
      </c>
      <c r="F1627" s="28" t="s">
        <v>12323</v>
      </c>
    </row>
    <row r="1628" spans="1:6" x14ac:dyDescent="0.25">
      <c r="A1628" s="16" t="s">
        <v>12322</v>
      </c>
      <c r="B1628" s="16" t="s">
        <v>749</v>
      </c>
      <c r="C1628" s="17" t="s">
        <v>750</v>
      </c>
      <c r="D1628" s="18" t="s">
        <v>432</v>
      </c>
      <c r="E1628" s="23">
        <v>114.71282894736844</v>
      </c>
      <c r="F1628" s="28" t="s">
        <v>12323</v>
      </c>
    </row>
    <row r="1629" spans="1:6" x14ac:dyDescent="0.25">
      <c r="A1629" s="16" t="s">
        <v>12322</v>
      </c>
      <c r="B1629" s="16" t="s">
        <v>751</v>
      </c>
      <c r="C1629" s="17" t="s">
        <v>752</v>
      </c>
      <c r="D1629" s="18" t="s">
        <v>3</v>
      </c>
      <c r="E1629" s="23">
        <v>111.01039473684212</v>
      </c>
      <c r="F1629" s="28" t="s">
        <v>12323</v>
      </c>
    </row>
    <row r="1630" spans="1:6" x14ac:dyDescent="0.25">
      <c r="A1630" s="16" t="s">
        <v>12322</v>
      </c>
      <c r="B1630" s="16" t="s">
        <v>753</v>
      </c>
      <c r="C1630" s="17" t="s">
        <v>754</v>
      </c>
      <c r="D1630" s="18" t="s">
        <v>432</v>
      </c>
      <c r="E1630" s="23">
        <v>65.86917763157895</v>
      </c>
      <c r="F1630" s="28" t="s">
        <v>12323</v>
      </c>
    </row>
    <row r="1631" spans="1:6" x14ac:dyDescent="0.25">
      <c r="A1631" s="16" t="s">
        <v>12322</v>
      </c>
      <c r="B1631" s="16" t="s">
        <v>755</v>
      </c>
      <c r="C1631" s="17" t="s">
        <v>756</v>
      </c>
      <c r="D1631" s="18" t="s">
        <v>432</v>
      </c>
      <c r="E1631" s="23">
        <v>63.590756578947371</v>
      </c>
      <c r="F1631" s="28" t="s">
        <v>12323</v>
      </c>
    </row>
    <row r="1632" spans="1:6" x14ac:dyDescent="0.25">
      <c r="A1632" s="16" t="s">
        <v>12322</v>
      </c>
      <c r="B1632" s="16" t="s">
        <v>757</v>
      </c>
      <c r="C1632" s="17" t="s">
        <v>758</v>
      </c>
      <c r="D1632" s="18" t="s">
        <v>432</v>
      </c>
      <c r="E1632" s="23">
        <v>67.435592105263169</v>
      </c>
      <c r="F1632" s="28" t="s">
        <v>12323</v>
      </c>
    </row>
    <row r="1633" spans="1:6" x14ac:dyDescent="0.25">
      <c r="A1633" s="16" t="s">
        <v>12322</v>
      </c>
      <c r="B1633" s="16" t="s">
        <v>759</v>
      </c>
      <c r="C1633" s="17" t="s">
        <v>760</v>
      </c>
      <c r="D1633" s="18" t="s">
        <v>432</v>
      </c>
      <c r="E1633" s="23">
        <v>123.68411184210527</v>
      </c>
      <c r="F1633" s="28" t="s">
        <v>12323</v>
      </c>
    </row>
    <row r="1634" spans="1:6" x14ac:dyDescent="0.25">
      <c r="A1634" s="16" t="s">
        <v>12322</v>
      </c>
      <c r="B1634" s="16" t="s">
        <v>761</v>
      </c>
      <c r="C1634" s="17" t="s">
        <v>762</v>
      </c>
      <c r="D1634" s="18" t="s">
        <v>432</v>
      </c>
      <c r="E1634" s="23">
        <v>113.1464144736842</v>
      </c>
      <c r="F1634" s="28" t="s">
        <v>12323</v>
      </c>
    </row>
    <row r="1635" spans="1:6" x14ac:dyDescent="0.25">
      <c r="A1635" s="16" t="s">
        <v>12322</v>
      </c>
      <c r="B1635" s="16" t="s">
        <v>763</v>
      </c>
      <c r="C1635" s="17" t="s">
        <v>764</v>
      </c>
      <c r="D1635" s="18" t="s">
        <v>432</v>
      </c>
      <c r="E1635" s="23">
        <v>109.01677631578949</v>
      </c>
      <c r="F1635" s="28" t="s">
        <v>12323</v>
      </c>
    </row>
    <row r="1636" spans="1:6" x14ac:dyDescent="0.25">
      <c r="A1636" s="16" t="s">
        <v>12322</v>
      </c>
      <c r="B1636" s="16" t="s">
        <v>765</v>
      </c>
      <c r="C1636" s="17" t="s">
        <v>766</v>
      </c>
      <c r="D1636" s="18" t="s">
        <v>432</v>
      </c>
      <c r="E1636" s="23">
        <v>113.85842105263157</v>
      </c>
      <c r="F1636" s="28" t="s">
        <v>12323</v>
      </c>
    </row>
    <row r="1637" spans="1:6" x14ac:dyDescent="0.25">
      <c r="A1637" s="16" t="s">
        <v>12322</v>
      </c>
      <c r="B1637" s="16" t="s">
        <v>767</v>
      </c>
      <c r="C1637" s="17" t="s">
        <v>768</v>
      </c>
      <c r="D1637" s="18" t="s">
        <v>432</v>
      </c>
      <c r="E1637" s="23">
        <v>115.56723684210526</v>
      </c>
      <c r="F1637" s="28" t="s">
        <v>12323</v>
      </c>
    </row>
    <row r="1638" spans="1:6" x14ac:dyDescent="0.25">
      <c r="A1638" s="16" t="s">
        <v>12322</v>
      </c>
      <c r="B1638" s="16" t="s">
        <v>769</v>
      </c>
      <c r="C1638" s="17" t="s">
        <v>770</v>
      </c>
      <c r="D1638" s="18" t="s">
        <v>432</v>
      </c>
      <c r="E1638" s="23">
        <v>140.77226973684211</v>
      </c>
      <c r="F1638" s="28" t="s">
        <v>12323</v>
      </c>
    </row>
    <row r="1639" spans="1:6" x14ac:dyDescent="0.25">
      <c r="A1639" s="16" t="s">
        <v>12322</v>
      </c>
      <c r="B1639" s="16" t="s">
        <v>771</v>
      </c>
      <c r="C1639" s="17" t="s">
        <v>772</v>
      </c>
      <c r="D1639" s="18" t="s">
        <v>432</v>
      </c>
      <c r="E1639" s="23">
        <v>164.12608552631579</v>
      </c>
      <c r="F1639" s="28" t="s">
        <v>12323</v>
      </c>
    </row>
    <row r="1640" spans="1:6" x14ac:dyDescent="0.25">
      <c r="A1640" s="16" t="s">
        <v>12322</v>
      </c>
      <c r="B1640" s="16" t="s">
        <v>773</v>
      </c>
      <c r="C1640" s="17" t="s">
        <v>774</v>
      </c>
      <c r="D1640" s="18" t="s">
        <v>432</v>
      </c>
      <c r="E1640" s="23">
        <v>109.4439802631579</v>
      </c>
      <c r="F1640" s="28" t="s">
        <v>12323</v>
      </c>
    </row>
    <row r="1641" spans="1:6" x14ac:dyDescent="0.25">
      <c r="A1641" s="16" t="s">
        <v>12322</v>
      </c>
      <c r="B1641" s="16" t="s">
        <v>775</v>
      </c>
      <c r="C1641" s="17" t="s">
        <v>776</v>
      </c>
      <c r="D1641" s="18" t="s">
        <v>432</v>
      </c>
      <c r="E1641" s="23">
        <v>112.57680921052632</v>
      </c>
      <c r="F1641" s="28" t="s">
        <v>12323</v>
      </c>
    </row>
    <row r="1642" spans="1:6" x14ac:dyDescent="0.25">
      <c r="A1642" s="16" t="s">
        <v>12322</v>
      </c>
      <c r="B1642" s="16" t="s">
        <v>777</v>
      </c>
      <c r="C1642" s="17" t="s">
        <v>778</v>
      </c>
      <c r="D1642" s="18" t="s">
        <v>432</v>
      </c>
      <c r="E1642" s="23">
        <v>115.42483552631579</v>
      </c>
      <c r="F1642" s="28" t="s">
        <v>12323</v>
      </c>
    </row>
    <row r="1643" spans="1:6" x14ac:dyDescent="0.25">
      <c r="A1643" s="16" t="s">
        <v>12322</v>
      </c>
      <c r="B1643" s="16" t="s">
        <v>779</v>
      </c>
      <c r="C1643" s="17" t="s">
        <v>780</v>
      </c>
      <c r="D1643" s="18" t="s">
        <v>432</v>
      </c>
      <c r="E1643" s="23">
        <v>123.5417105263158</v>
      </c>
      <c r="F1643" s="28" t="s">
        <v>12323</v>
      </c>
    </row>
    <row r="1644" spans="1:6" x14ac:dyDescent="0.25">
      <c r="A1644" s="16" t="s">
        <v>12322</v>
      </c>
      <c r="B1644" s="16" t="s">
        <v>781</v>
      </c>
      <c r="C1644" s="17" t="s">
        <v>782</v>
      </c>
      <c r="D1644" s="18" t="s">
        <v>432</v>
      </c>
      <c r="E1644" s="23">
        <v>126.67453947368422</v>
      </c>
      <c r="F1644" s="28" t="s">
        <v>12323</v>
      </c>
    </row>
    <row r="1645" spans="1:6" x14ac:dyDescent="0.25">
      <c r="A1645" s="16" t="s">
        <v>12322</v>
      </c>
      <c r="B1645" s="16" t="s">
        <v>783</v>
      </c>
      <c r="C1645" s="17" t="s">
        <v>784</v>
      </c>
      <c r="D1645" s="18" t="s">
        <v>432</v>
      </c>
      <c r="E1645" s="23">
        <v>129.80736842105262</v>
      </c>
      <c r="F1645" s="28" t="s">
        <v>12323</v>
      </c>
    </row>
    <row r="1646" spans="1:6" x14ac:dyDescent="0.25">
      <c r="A1646" s="16" t="s">
        <v>12322</v>
      </c>
      <c r="B1646" s="16" t="s">
        <v>785</v>
      </c>
      <c r="C1646" s="17" t="s">
        <v>786</v>
      </c>
      <c r="D1646" s="18" t="s">
        <v>432</v>
      </c>
      <c r="E1646" s="23">
        <v>93.779835526315793</v>
      </c>
      <c r="F1646" s="28" t="s">
        <v>12323</v>
      </c>
    </row>
    <row r="1647" spans="1:6" x14ac:dyDescent="0.25">
      <c r="A1647" s="16" t="s">
        <v>12322</v>
      </c>
      <c r="B1647" s="16" t="s">
        <v>787</v>
      </c>
      <c r="C1647" s="17" t="s">
        <v>788</v>
      </c>
      <c r="D1647" s="18" t="s">
        <v>432</v>
      </c>
      <c r="E1647" s="23">
        <v>96.912664473684217</v>
      </c>
      <c r="F1647" s="28" t="s">
        <v>12323</v>
      </c>
    </row>
    <row r="1648" spans="1:6" x14ac:dyDescent="0.25">
      <c r="A1648" s="16" t="s">
        <v>12322</v>
      </c>
      <c r="B1648" s="16" t="s">
        <v>789</v>
      </c>
      <c r="C1648" s="17" t="s">
        <v>790</v>
      </c>
      <c r="D1648" s="18" t="s">
        <v>432</v>
      </c>
      <c r="E1648" s="23">
        <v>100.04549342105264</v>
      </c>
      <c r="F1648" s="28" t="s">
        <v>12323</v>
      </c>
    </row>
    <row r="1649" spans="1:6" x14ac:dyDescent="0.25">
      <c r="A1649" s="16" t="s">
        <v>12322</v>
      </c>
      <c r="B1649" s="16" t="s">
        <v>791</v>
      </c>
      <c r="C1649" s="17" t="s">
        <v>792</v>
      </c>
      <c r="D1649" s="18" t="s">
        <v>432</v>
      </c>
      <c r="E1649" s="23">
        <v>144.75950657894737</v>
      </c>
      <c r="F1649" s="28" t="s">
        <v>12323</v>
      </c>
    </row>
    <row r="1650" spans="1:6" x14ac:dyDescent="0.25">
      <c r="A1650" s="16" t="s">
        <v>12322</v>
      </c>
      <c r="B1650" s="16" t="s">
        <v>793</v>
      </c>
      <c r="C1650" s="17" t="s">
        <v>794</v>
      </c>
      <c r="D1650" s="18" t="s">
        <v>432</v>
      </c>
      <c r="E1650" s="23">
        <v>147.18032894736842</v>
      </c>
      <c r="F1650" s="28" t="s">
        <v>12323</v>
      </c>
    </row>
    <row r="1651" spans="1:6" x14ac:dyDescent="0.25">
      <c r="A1651" s="16" t="s">
        <v>12322</v>
      </c>
      <c r="B1651" s="16" t="s">
        <v>795</v>
      </c>
      <c r="C1651" s="17" t="s">
        <v>796</v>
      </c>
      <c r="D1651" s="18" t="s">
        <v>432</v>
      </c>
      <c r="E1651" s="23">
        <v>154.07822368421054</v>
      </c>
      <c r="F1651" s="28" t="s">
        <v>12323</v>
      </c>
    </row>
    <row r="1652" spans="1:6" x14ac:dyDescent="0.25">
      <c r="A1652" s="16" t="s">
        <v>12322</v>
      </c>
      <c r="B1652" s="16" t="s">
        <v>797</v>
      </c>
      <c r="C1652" s="17" t="s">
        <v>798</v>
      </c>
      <c r="D1652" s="18" t="s">
        <v>432</v>
      </c>
      <c r="E1652" s="23">
        <v>156.35664473684213</v>
      </c>
      <c r="F1652" s="28" t="s">
        <v>12323</v>
      </c>
    </row>
    <row r="1653" spans="1:6" x14ac:dyDescent="0.25">
      <c r="A1653" s="16" t="s">
        <v>12322</v>
      </c>
      <c r="B1653" s="16" t="s">
        <v>799</v>
      </c>
      <c r="C1653" s="17" t="s">
        <v>800</v>
      </c>
      <c r="D1653" s="18" t="s">
        <v>432</v>
      </c>
      <c r="E1653" s="23">
        <v>107.59276315789474</v>
      </c>
      <c r="F1653" s="28" t="s">
        <v>12323</v>
      </c>
    </row>
    <row r="1654" spans="1:6" x14ac:dyDescent="0.25">
      <c r="A1654" s="16" t="s">
        <v>12322</v>
      </c>
      <c r="B1654" s="16" t="s">
        <v>801</v>
      </c>
      <c r="C1654" s="17" t="s">
        <v>802</v>
      </c>
      <c r="D1654" s="18" t="s">
        <v>432</v>
      </c>
      <c r="E1654" s="23">
        <v>111.72240131578948</v>
      </c>
      <c r="F1654" s="28" t="s">
        <v>12323</v>
      </c>
    </row>
    <row r="1655" spans="1:6" x14ac:dyDescent="0.25">
      <c r="A1655" s="16" t="s">
        <v>12322</v>
      </c>
      <c r="B1655" s="16" t="s">
        <v>803</v>
      </c>
      <c r="C1655" s="17" t="s">
        <v>804</v>
      </c>
      <c r="D1655" s="18" t="s">
        <v>432</v>
      </c>
      <c r="E1655" s="23">
        <v>113.43121710526316</v>
      </c>
      <c r="F1655" s="28" t="s">
        <v>12323</v>
      </c>
    </row>
    <row r="1656" spans="1:6" x14ac:dyDescent="0.25">
      <c r="A1656" s="16" t="s">
        <v>12322</v>
      </c>
      <c r="B1656" s="16" t="s">
        <v>805</v>
      </c>
      <c r="C1656" s="17" t="s">
        <v>806</v>
      </c>
      <c r="D1656" s="18" t="s">
        <v>432</v>
      </c>
      <c r="E1656" s="23">
        <v>118.55766447368423</v>
      </c>
      <c r="F1656" s="28" t="s">
        <v>12323</v>
      </c>
    </row>
    <row r="1657" spans="1:6" x14ac:dyDescent="0.25">
      <c r="A1657" s="16" t="s">
        <v>12322</v>
      </c>
      <c r="B1657" s="16" t="s">
        <v>807</v>
      </c>
      <c r="C1657" s="17" t="s">
        <v>808</v>
      </c>
      <c r="D1657" s="18" t="s">
        <v>432</v>
      </c>
      <c r="E1657" s="23">
        <v>122.68730263157894</v>
      </c>
      <c r="F1657" s="28" t="s">
        <v>12323</v>
      </c>
    </row>
    <row r="1658" spans="1:6" x14ac:dyDescent="0.25">
      <c r="A1658" s="16" t="s">
        <v>12322</v>
      </c>
      <c r="B1658" s="16" t="s">
        <v>809</v>
      </c>
      <c r="C1658" s="17" t="s">
        <v>810</v>
      </c>
      <c r="D1658" s="18" t="s">
        <v>432</v>
      </c>
      <c r="E1658" s="23">
        <v>124.39611842105263</v>
      </c>
      <c r="F1658" s="28" t="s">
        <v>12323</v>
      </c>
    </row>
    <row r="1659" spans="1:6" x14ac:dyDescent="0.25">
      <c r="A1659" s="16" t="s">
        <v>12322</v>
      </c>
      <c r="B1659" s="16" t="s">
        <v>811</v>
      </c>
      <c r="C1659" s="17" t="s">
        <v>812</v>
      </c>
      <c r="D1659" s="18" t="s">
        <v>432</v>
      </c>
      <c r="E1659" s="23">
        <v>80.821315789473687</v>
      </c>
      <c r="F1659" s="28" t="s">
        <v>12323</v>
      </c>
    </row>
    <row r="1660" spans="1:6" x14ac:dyDescent="0.25">
      <c r="A1660" s="16" t="s">
        <v>12322</v>
      </c>
      <c r="B1660" s="16" t="s">
        <v>813</v>
      </c>
      <c r="C1660" s="17" t="s">
        <v>814</v>
      </c>
      <c r="D1660" s="18" t="s">
        <v>432</v>
      </c>
      <c r="E1660" s="23">
        <v>85.23575657894736</v>
      </c>
      <c r="F1660" s="28" t="s">
        <v>12323</v>
      </c>
    </row>
    <row r="1661" spans="1:6" x14ac:dyDescent="0.25">
      <c r="A1661" s="16" t="s">
        <v>12322</v>
      </c>
      <c r="B1661" s="16" t="s">
        <v>815</v>
      </c>
      <c r="C1661" s="17" t="s">
        <v>816</v>
      </c>
      <c r="D1661" s="18" t="s">
        <v>432</v>
      </c>
      <c r="E1661" s="23">
        <v>86.944572368421063</v>
      </c>
      <c r="F1661" s="28" t="s">
        <v>12323</v>
      </c>
    </row>
    <row r="1662" spans="1:6" x14ac:dyDescent="0.25">
      <c r="A1662" s="16" t="s">
        <v>12322</v>
      </c>
      <c r="B1662" s="16" t="s">
        <v>817</v>
      </c>
      <c r="C1662" s="17" t="s">
        <v>818</v>
      </c>
      <c r="D1662" s="18" t="s">
        <v>432</v>
      </c>
      <c r="E1662" s="23">
        <v>110.58319078947369</v>
      </c>
      <c r="F1662" s="28" t="s">
        <v>12323</v>
      </c>
    </row>
    <row r="1663" spans="1:6" x14ac:dyDescent="0.25">
      <c r="A1663" s="16" t="s">
        <v>12322</v>
      </c>
      <c r="B1663" s="16" t="s">
        <v>819</v>
      </c>
      <c r="C1663" s="17" t="s">
        <v>820</v>
      </c>
      <c r="D1663" s="18" t="s">
        <v>432</v>
      </c>
      <c r="E1663" s="23">
        <v>135.21861842105267</v>
      </c>
      <c r="F1663" s="28" t="s">
        <v>12323</v>
      </c>
    </row>
    <row r="1664" spans="1:6" x14ac:dyDescent="0.25">
      <c r="A1664" s="16" t="s">
        <v>12322</v>
      </c>
      <c r="B1664" s="16" t="s">
        <v>821</v>
      </c>
      <c r="C1664" s="17" t="s">
        <v>822</v>
      </c>
      <c r="D1664" s="18" t="s">
        <v>432</v>
      </c>
      <c r="E1664" s="23">
        <v>115.28243421052632</v>
      </c>
      <c r="F1664" s="28" t="s">
        <v>12323</v>
      </c>
    </row>
    <row r="1665" spans="1:6" x14ac:dyDescent="0.25">
      <c r="A1665" s="16" t="s">
        <v>12322</v>
      </c>
      <c r="B1665" s="16" t="s">
        <v>823</v>
      </c>
      <c r="C1665" s="17" t="s">
        <v>824</v>
      </c>
      <c r="D1665" s="18" t="s">
        <v>432</v>
      </c>
      <c r="E1665" s="23">
        <v>129.66496710526317</v>
      </c>
      <c r="F1665" s="28" t="s">
        <v>12323</v>
      </c>
    </row>
    <row r="1666" spans="1:6" x14ac:dyDescent="0.25">
      <c r="A1666" s="16" t="s">
        <v>12322</v>
      </c>
      <c r="B1666" s="16" t="s">
        <v>825</v>
      </c>
      <c r="C1666" s="17" t="s">
        <v>826</v>
      </c>
      <c r="D1666" s="18" t="s">
        <v>432</v>
      </c>
      <c r="E1666" s="23">
        <v>132.08578947368423</v>
      </c>
      <c r="F1666" s="28" t="s">
        <v>12323</v>
      </c>
    </row>
    <row r="1667" spans="1:6" x14ac:dyDescent="0.25">
      <c r="A1667" s="16" t="s">
        <v>12322</v>
      </c>
      <c r="B1667" s="16" t="s">
        <v>827</v>
      </c>
      <c r="C1667" s="17" t="s">
        <v>828</v>
      </c>
      <c r="D1667" s="18" t="s">
        <v>432</v>
      </c>
      <c r="E1667" s="23">
        <v>134.36421052631579</v>
      </c>
      <c r="F1667" s="28" t="s">
        <v>12323</v>
      </c>
    </row>
    <row r="1668" spans="1:6" x14ac:dyDescent="0.25">
      <c r="A1668" s="16" t="s">
        <v>12322</v>
      </c>
      <c r="B1668" s="16" t="s">
        <v>829</v>
      </c>
      <c r="C1668" s="17" t="s">
        <v>830</v>
      </c>
      <c r="D1668" s="18" t="s">
        <v>432</v>
      </c>
      <c r="E1668" s="23">
        <v>99.048684210526318</v>
      </c>
      <c r="F1668" s="28" t="s">
        <v>12323</v>
      </c>
    </row>
    <row r="1669" spans="1:6" x14ac:dyDescent="0.25">
      <c r="A1669" s="16" t="s">
        <v>12322</v>
      </c>
      <c r="B1669" s="16" t="s">
        <v>831</v>
      </c>
      <c r="C1669" s="17" t="s">
        <v>832</v>
      </c>
      <c r="D1669" s="18" t="s">
        <v>432</v>
      </c>
      <c r="E1669" s="23">
        <v>101.32710526315789</v>
      </c>
      <c r="F1669" s="28" t="s">
        <v>12323</v>
      </c>
    </row>
    <row r="1670" spans="1:6" x14ac:dyDescent="0.25">
      <c r="A1670" s="16" t="s">
        <v>12322</v>
      </c>
      <c r="B1670" s="16" t="s">
        <v>833</v>
      </c>
      <c r="C1670" s="17" t="s">
        <v>834</v>
      </c>
      <c r="D1670" s="18" t="s">
        <v>432</v>
      </c>
      <c r="E1670" s="23">
        <v>103.74792763157895</v>
      </c>
      <c r="F1670" s="28" t="s">
        <v>12323</v>
      </c>
    </row>
    <row r="1671" spans="1:6" x14ac:dyDescent="0.25">
      <c r="A1671" s="16" t="s">
        <v>12322</v>
      </c>
      <c r="B1671" s="16" t="s">
        <v>835</v>
      </c>
      <c r="C1671" s="17" t="s">
        <v>836</v>
      </c>
      <c r="D1671" s="18" t="s">
        <v>432</v>
      </c>
      <c r="E1671" s="23">
        <v>123.96891447368422</v>
      </c>
      <c r="F1671" s="28" t="s">
        <v>12323</v>
      </c>
    </row>
    <row r="1672" spans="1:6" x14ac:dyDescent="0.25">
      <c r="A1672" s="16" t="s">
        <v>12322</v>
      </c>
      <c r="B1672" s="16" t="s">
        <v>837</v>
      </c>
      <c r="C1672" s="17" t="s">
        <v>838</v>
      </c>
      <c r="D1672" s="18" t="s">
        <v>432</v>
      </c>
      <c r="E1672" s="23">
        <v>126.38973684210528</v>
      </c>
      <c r="F1672" s="28" t="s">
        <v>12323</v>
      </c>
    </row>
    <row r="1673" spans="1:6" x14ac:dyDescent="0.25">
      <c r="A1673" s="16" t="s">
        <v>12322</v>
      </c>
      <c r="B1673" s="16" t="s">
        <v>839</v>
      </c>
      <c r="C1673" s="17" t="s">
        <v>840</v>
      </c>
      <c r="D1673" s="18" t="s">
        <v>432</v>
      </c>
      <c r="E1673" s="23">
        <v>128.66815789473685</v>
      </c>
      <c r="F1673" s="28" t="s">
        <v>12323</v>
      </c>
    </row>
    <row r="1674" spans="1:6" x14ac:dyDescent="0.25">
      <c r="A1674" s="16" t="s">
        <v>12322</v>
      </c>
      <c r="B1674" s="16" t="s">
        <v>841</v>
      </c>
      <c r="C1674" s="17" t="s">
        <v>842</v>
      </c>
      <c r="D1674" s="18" t="s">
        <v>432</v>
      </c>
      <c r="E1674" s="23">
        <v>113.1464144736842</v>
      </c>
      <c r="F1674" s="28" t="s">
        <v>12323</v>
      </c>
    </row>
    <row r="1675" spans="1:6" x14ac:dyDescent="0.25">
      <c r="A1675" s="16" t="s">
        <v>12322</v>
      </c>
      <c r="B1675" s="16" t="s">
        <v>843</v>
      </c>
      <c r="C1675" s="17" t="s">
        <v>844</v>
      </c>
      <c r="D1675" s="18" t="s">
        <v>432</v>
      </c>
      <c r="E1675" s="23">
        <v>174.37898026315793</v>
      </c>
      <c r="F1675" s="28" t="s">
        <v>12323</v>
      </c>
    </row>
    <row r="1676" spans="1:6" x14ac:dyDescent="0.25">
      <c r="A1676" s="16" t="s">
        <v>12322</v>
      </c>
      <c r="B1676" s="16" t="s">
        <v>845</v>
      </c>
      <c r="C1676" s="17" t="s">
        <v>846</v>
      </c>
      <c r="D1676" s="18" t="s">
        <v>432</v>
      </c>
      <c r="E1676" s="23">
        <v>97.767072368421054</v>
      </c>
      <c r="F1676" s="28" t="s">
        <v>12323</v>
      </c>
    </row>
    <row r="1677" spans="1:6" x14ac:dyDescent="0.25">
      <c r="A1677" s="16" t="s">
        <v>12322</v>
      </c>
      <c r="B1677" s="16" t="s">
        <v>847</v>
      </c>
      <c r="C1677" s="17" t="s">
        <v>848</v>
      </c>
      <c r="D1677" s="18" t="s">
        <v>432</v>
      </c>
      <c r="E1677" s="23">
        <v>125.39292763157896</v>
      </c>
      <c r="F1677" s="28" t="s">
        <v>12323</v>
      </c>
    </row>
    <row r="1678" spans="1:6" x14ac:dyDescent="0.25">
      <c r="A1678" s="16" t="s">
        <v>12322</v>
      </c>
      <c r="B1678" s="16" t="s">
        <v>849</v>
      </c>
      <c r="C1678" s="17" t="s">
        <v>850</v>
      </c>
      <c r="D1678" s="18" t="s">
        <v>432</v>
      </c>
      <c r="E1678" s="23">
        <v>100.18789473684211</v>
      </c>
      <c r="F1678" s="28" t="s">
        <v>12323</v>
      </c>
    </row>
    <row r="1679" spans="1:6" x14ac:dyDescent="0.25">
      <c r="A1679" s="16" t="s">
        <v>12322</v>
      </c>
      <c r="B1679" s="16" t="s">
        <v>851</v>
      </c>
      <c r="C1679" s="17" t="s">
        <v>852</v>
      </c>
      <c r="D1679" s="18" t="s">
        <v>432</v>
      </c>
      <c r="E1679" s="23">
        <v>115.42483552631579</v>
      </c>
      <c r="F1679" s="28" t="s">
        <v>12323</v>
      </c>
    </row>
    <row r="1680" spans="1:6" x14ac:dyDescent="0.25">
      <c r="A1680" s="16" t="s">
        <v>12322</v>
      </c>
      <c r="B1680" s="16" t="s">
        <v>853</v>
      </c>
      <c r="C1680" s="17" t="s">
        <v>854</v>
      </c>
      <c r="D1680" s="18" t="s">
        <v>432</v>
      </c>
      <c r="E1680" s="23">
        <v>127.95615131578946</v>
      </c>
      <c r="F1680" s="28" t="s">
        <v>12323</v>
      </c>
    </row>
    <row r="1681" spans="1:6" x14ac:dyDescent="0.25">
      <c r="A1681" s="16" t="s">
        <v>12322</v>
      </c>
      <c r="B1681" s="16" t="s">
        <v>855</v>
      </c>
      <c r="C1681" s="17" t="s">
        <v>856</v>
      </c>
      <c r="D1681" s="18" t="s">
        <v>432</v>
      </c>
      <c r="E1681" s="23">
        <v>84.381348684210536</v>
      </c>
      <c r="F1681" s="28" t="s">
        <v>12323</v>
      </c>
    </row>
    <row r="1682" spans="1:6" x14ac:dyDescent="0.25">
      <c r="A1682" s="16" t="s">
        <v>12322</v>
      </c>
      <c r="B1682" s="16" t="s">
        <v>857</v>
      </c>
      <c r="C1682" s="17" t="s">
        <v>858</v>
      </c>
      <c r="D1682" s="18" t="s">
        <v>432</v>
      </c>
      <c r="E1682" s="23">
        <v>85.947763157894741</v>
      </c>
      <c r="F1682" s="28" t="s">
        <v>12323</v>
      </c>
    </row>
    <row r="1683" spans="1:6" x14ac:dyDescent="0.25">
      <c r="A1683" s="16" t="s">
        <v>12322</v>
      </c>
      <c r="B1683" s="16" t="s">
        <v>859</v>
      </c>
      <c r="C1683" s="17" t="s">
        <v>860</v>
      </c>
      <c r="D1683" s="18" t="s">
        <v>432</v>
      </c>
      <c r="E1683" s="23">
        <v>158.57243421052632</v>
      </c>
      <c r="F1683" s="28" t="s">
        <v>12323</v>
      </c>
    </row>
    <row r="1684" spans="1:6" x14ac:dyDescent="0.25">
      <c r="A1684" s="16" t="s">
        <v>12322</v>
      </c>
      <c r="B1684" s="16" t="s">
        <v>861</v>
      </c>
      <c r="C1684" s="17" t="s">
        <v>862</v>
      </c>
      <c r="D1684" s="18" t="s">
        <v>432</v>
      </c>
      <c r="E1684" s="23">
        <v>163.58625000000004</v>
      </c>
      <c r="F1684" s="28" t="s">
        <v>12323</v>
      </c>
    </row>
    <row r="1685" spans="1:6" x14ac:dyDescent="0.25">
      <c r="A1685" s="16" t="s">
        <v>12322</v>
      </c>
      <c r="B1685" s="16" t="s">
        <v>863</v>
      </c>
      <c r="C1685" s="17" t="s">
        <v>864</v>
      </c>
      <c r="D1685" s="18" t="s">
        <v>432</v>
      </c>
      <c r="E1685" s="23">
        <v>158.57243421052632</v>
      </c>
      <c r="F1685" s="28" t="s">
        <v>12323</v>
      </c>
    </row>
    <row r="1686" spans="1:6" x14ac:dyDescent="0.25">
      <c r="A1686" s="16" t="s">
        <v>12322</v>
      </c>
      <c r="B1686" s="16" t="s">
        <v>865</v>
      </c>
      <c r="C1686" s="17" t="s">
        <v>866</v>
      </c>
      <c r="D1686" s="18" t="s">
        <v>432</v>
      </c>
      <c r="E1686" s="23">
        <v>73.274046052631576</v>
      </c>
      <c r="F1686" s="28" t="s">
        <v>12323</v>
      </c>
    </row>
    <row r="1687" spans="1:6" x14ac:dyDescent="0.25">
      <c r="A1687" s="16" t="s">
        <v>12322</v>
      </c>
      <c r="B1687" s="16" t="s">
        <v>867</v>
      </c>
      <c r="C1687" s="17" t="s">
        <v>868</v>
      </c>
      <c r="D1687" s="18" t="s">
        <v>432</v>
      </c>
      <c r="E1687" s="23">
        <v>80.963717105263157</v>
      </c>
      <c r="F1687" s="28" t="s">
        <v>12323</v>
      </c>
    </row>
    <row r="1688" spans="1:6" x14ac:dyDescent="0.25">
      <c r="A1688" s="16" t="s">
        <v>12322</v>
      </c>
      <c r="B1688" s="16" t="s">
        <v>869</v>
      </c>
      <c r="C1688" s="17" t="s">
        <v>870</v>
      </c>
      <c r="D1688" s="18" t="s">
        <v>432</v>
      </c>
      <c r="E1688" s="23">
        <v>85.093355263157918</v>
      </c>
      <c r="F1688" s="28" t="s">
        <v>12323</v>
      </c>
    </row>
    <row r="1689" spans="1:6" x14ac:dyDescent="0.25">
      <c r="A1689" s="16" t="s">
        <v>12322</v>
      </c>
      <c r="B1689" s="16" t="s">
        <v>871</v>
      </c>
      <c r="C1689" s="17" t="s">
        <v>872</v>
      </c>
      <c r="D1689" s="18" t="s">
        <v>432</v>
      </c>
      <c r="E1689" s="23">
        <v>129.3801644736842</v>
      </c>
      <c r="F1689" s="28" t="s">
        <v>12323</v>
      </c>
    </row>
    <row r="1690" spans="1:6" x14ac:dyDescent="0.25">
      <c r="A1690" s="16" t="s">
        <v>12322</v>
      </c>
      <c r="B1690" s="16" t="s">
        <v>873</v>
      </c>
      <c r="C1690" s="17" t="s">
        <v>874</v>
      </c>
      <c r="D1690" s="18" t="s">
        <v>432</v>
      </c>
      <c r="E1690" s="23">
        <v>99.924999999999997</v>
      </c>
      <c r="F1690" s="28" t="s">
        <v>12323</v>
      </c>
    </row>
    <row r="1691" spans="1:6" x14ac:dyDescent="0.25">
      <c r="A1691" s="16" t="s">
        <v>12322</v>
      </c>
      <c r="B1691" s="16" t="s">
        <v>875</v>
      </c>
      <c r="C1691" s="17" t="s">
        <v>876</v>
      </c>
      <c r="D1691" s="18" t="s">
        <v>432</v>
      </c>
      <c r="E1691" s="23">
        <v>101.89671052631579</v>
      </c>
      <c r="F1691" s="28" t="s">
        <v>12323</v>
      </c>
    </row>
    <row r="1692" spans="1:6" x14ac:dyDescent="0.25">
      <c r="A1692" s="16" t="s">
        <v>12322</v>
      </c>
      <c r="B1692" s="16" t="s">
        <v>877</v>
      </c>
      <c r="C1692" s="17" t="s">
        <v>878</v>
      </c>
      <c r="D1692" s="18" t="s">
        <v>432</v>
      </c>
      <c r="E1692" s="23">
        <v>128.50749999999999</v>
      </c>
      <c r="F1692" s="28" t="s">
        <v>12323</v>
      </c>
    </row>
    <row r="1693" spans="1:6" x14ac:dyDescent="0.25">
      <c r="A1693" s="16" t="s">
        <v>12322</v>
      </c>
      <c r="B1693" s="16" t="s">
        <v>879</v>
      </c>
      <c r="C1693" s="17" t="s">
        <v>880</v>
      </c>
      <c r="D1693" s="18" t="s">
        <v>432</v>
      </c>
      <c r="E1693" s="23">
        <v>131.23138157894738</v>
      </c>
      <c r="F1693" s="28" t="s">
        <v>12323</v>
      </c>
    </row>
    <row r="1694" spans="1:6" x14ac:dyDescent="0.25">
      <c r="A1694" s="16" t="s">
        <v>12322</v>
      </c>
      <c r="B1694" s="16" t="s">
        <v>881</v>
      </c>
      <c r="C1694" s="17" t="s">
        <v>882</v>
      </c>
      <c r="D1694" s="18" t="s">
        <v>432</v>
      </c>
      <c r="E1694" s="23">
        <v>81.248519736842113</v>
      </c>
      <c r="F1694" s="28" t="s">
        <v>12323</v>
      </c>
    </row>
    <row r="1695" spans="1:6" x14ac:dyDescent="0.25">
      <c r="A1695" s="16" t="s">
        <v>12322</v>
      </c>
      <c r="B1695" s="16" t="s">
        <v>883</v>
      </c>
      <c r="C1695" s="17" t="s">
        <v>884</v>
      </c>
      <c r="D1695" s="18" t="s">
        <v>432</v>
      </c>
      <c r="E1695" s="23">
        <v>55.901085526315782</v>
      </c>
      <c r="F1695" s="28" t="s">
        <v>12323</v>
      </c>
    </row>
    <row r="1696" spans="1:6" x14ac:dyDescent="0.25">
      <c r="A1696" s="16" t="s">
        <v>12322</v>
      </c>
      <c r="B1696" s="16" t="s">
        <v>885</v>
      </c>
      <c r="C1696" s="17" t="s">
        <v>886</v>
      </c>
      <c r="D1696" s="18" t="s">
        <v>432</v>
      </c>
      <c r="E1696" s="23">
        <v>77.170000000000016</v>
      </c>
      <c r="F1696" s="28" t="s">
        <v>12323</v>
      </c>
    </row>
    <row r="1697" spans="1:6" x14ac:dyDescent="0.25">
      <c r="A1697" s="16" t="s">
        <v>12322</v>
      </c>
      <c r="B1697" s="16" t="s">
        <v>887</v>
      </c>
      <c r="C1697" s="17" t="s">
        <v>888</v>
      </c>
      <c r="D1697" s="18" t="s">
        <v>432</v>
      </c>
      <c r="E1697" s="23">
        <v>100.15504347826086</v>
      </c>
      <c r="F1697" s="28" t="s">
        <v>12323</v>
      </c>
    </row>
    <row r="1698" spans="1:6" x14ac:dyDescent="0.25">
      <c r="A1698" s="16" t="s">
        <v>12322</v>
      </c>
      <c r="B1698" s="16" t="s">
        <v>889</v>
      </c>
      <c r="C1698" s="17" t="s">
        <v>890</v>
      </c>
      <c r="D1698" s="18" t="s">
        <v>432</v>
      </c>
      <c r="E1698" s="23">
        <v>99.755282608695651</v>
      </c>
      <c r="F1698" s="28" t="s">
        <v>12323</v>
      </c>
    </row>
    <row r="1699" spans="1:6" x14ac:dyDescent="0.25">
      <c r="A1699" s="16" t="s">
        <v>12322</v>
      </c>
      <c r="B1699" s="16" t="s">
        <v>891</v>
      </c>
      <c r="C1699" s="17" t="s">
        <v>892</v>
      </c>
      <c r="D1699" s="18" t="s">
        <v>432</v>
      </c>
      <c r="E1699" s="23">
        <v>97.767072368421054</v>
      </c>
      <c r="F1699" s="28" t="s">
        <v>12323</v>
      </c>
    </row>
    <row r="1700" spans="1:6" x14ac:dyDescent="0.25">
      <c r="A1700" s="16" t="s">
        <v>12322</v>
      </c>
      <c r="B1700" s="16" t="s">
        <v>893</v>
      </c>
      <c r="C1700" s="17" t="s">
        <v>894</v>
      </c>
      <c r="D1700" s="18" t="s">
        <v>432</v>
      </c>
      <c r="E1700" s="23">
        <v>94.277874999999995</v>
      </c>
      <c r="F1700" s="28" t="s">
        <v>12323</v>
      </c>
    </row>
    <row r="1701" spans="1:6" x14ac:dyDescent="0.25">
      <c r="A1701" s="16" t="s">
        <v>12322</v>
      </c>
      <c r="B1701" s="16" t="s">
        <v>895</v>
      </c>
      <c r="C1701" s="17" t="s">
        <v>896</v>
      </c>
      <c r="D1701" s="18" t="s">
        <v>432</v>
      </c>
      <c r="E1701" s="23">
        <v>157.77262500000001</v>
      </c>
      <c r="F1701" s="28" t="s">
        <v>12323</v>
      </c>
    </row>
    <row r="1702" spans="1:6" x14ac:dyDescent="0.25">
      <c r="A1702" s="16" t="s">
        <v>12322</v>
      </c>
      <c r="B1702" s="16" t="s">
        <v>897</v>
      </c>
      <c r="C1702" s="17" t="s">
        <v>898</v>
      </c>
      <c r="D1702" s="18" t="s">
        <v>432</v>
      </c>
      <c r="E1702" s="23">
        <v>163.69888157894738</v>
      </c>
      <c r="F1702" s="28" t="s">
        <v>12323</v>
      </c>
    </row>
    <row r="1703" spans="1:6" x14ac:dyDescent="0.25">
      <c r="A1703" s="16" t="s">
        <v>12322</v>
      </c>
      <c r="B1703" s="16" t="s">
        <v>899</v>
      </c>
      <c r="C1703" s="17" t="s">
        <v>900</v>
      </c>
      <c r="D1703" s="18" t="s">
        <v>432</v>
      </c>
      <c r="E1703" s="23">
        <v>168.68292763157896</v>
      </c>
      <c r="F1703" s="28" t="s">
        <v>12323</v>
      </c>
    </row>
    <row r="1704" spans="1:6" x14ac:dyDescent="0.25">
      <c r="A1704" s="16" t="s">
        <v>12322</v>
      </c>
      <c r="B1704" s="16" t="s">
        <v>901</v>
      </c>
      <c r="C1704" s="17" t="s">
        <v>902</v>
      </c>
      <c r="D1704" s="18" t="s">
        <v>432</v>
      </c>
      <c r="E1704" s="23">
        <v>171.65875000000003</v>
      </c>
      <c r="F1704" s="28" t="s">
        <v>12323</v>
      </c>
    </row>
    <row r="1705" spans="1:6" x14ac:dyDescent="0.25">
      <c r="A1705" s="16" t="s">
        <v>12322</v>
      </c>
      <c r="B1705" s="16" t="s">
        <v>903</v>
      </c>
      <c r="C1705" s="17" t="s">
        <v>904</v>
      </c>
      <c r="D1705" s="18" t="s">
        <v>432</v>
      </c>
      <c r="E1705" s="23">
        <v>166.2475</v>
      </c>
      <c r="F1705" s="28" t="s">
        <v>12323</v>
      </c>
    </row>
    <row r="1706" spans="1:6" x14ac:dyDescent="0.25">
      <c r="A1706" s="16" t="s">
        <v>12322</v>
      </c>
      <c r="B1706" s="16" t="s">
        <v>905</v>
      </c>
      <c r="C1706" s="17" t="s">
        <v>906</v>
      </c>
      <c r="D1706" s="18" t="s">
        <v>432</v>
      </c>
      <c r="E1706" s="23">
        <v>137.321015625</v>
      </c>
      <c r="F1706" s="28" t="s">
        <v>12323</v>
      </c>
    </row>
    <row r="1707" spans="1:6" x14ac:dyDescent="0.25">
      <c r="A1707" s="16" t="s">
        <v>12322</v>
      </c>
      <c r="B1707" s="16" t="s">
        <v>907</v>
      </c>
      <c r="C1707" s="17" t="s">
        <v>908</v>
      </c>
      <c r="D1707" s="18" t="s">
        <v>432</v>
      </c>
      <c r="E1707" s="23">
        <v>111.02500000000001</v>
      </c>
      <c r="F1707" s="28" t="s">
        <v>12323</v>
      </c>
    </row>
    <row r="1708" spans="1:6" x14ac:dyDescent="0.25">
      <c r="A1708" s="16" t="s">
        <v>12322</v>
      </c>
      <c r="B1708" s="16" t="s">
        <v>909</v>
      </c>
      <c r="C1708" s="17" t="s">
        <v>910</v>
      </c>
      <c r="D1708" s="18" t="s">
        <v>432</v>
      </c>
      <c r="E1708" s="23">
        <v>168.44250000000002</v>
      </c>
      <c r="F1708" s="28" t="s">
        <v>12323</v>
      </c>
    </row>
    <row r="1709" spans="1:6" x14ac:dyDescent="0.25">
      <c r="A1709" s="16" t="s">
        <v>12322</v>
      </c>
      <c r="B1709" s="16" t="s">
        <v>911</v>
      </c>
      <c r="C1709" s="17" t="s">
        <v>912</v>
      </c>
      <c r="D1709" s="18" t="s">
        <v>432</v>
      </c>
      <c r="E1709" s="23">
        <v>156.09375</v>
      </c>
      <c r="F1709" s="28" t="s">
        <v>12323</v>
      </c>
    </row>
    <row r="1710" spans="1:6" x14ac:dyDescent="0.25">
      <c r="A1710" s="16" t="s">
        <v>12322</v>
      </c>
      <c r="B1710" s="16" t="s">
        <v>913</v>
      </c>
      <c r="C1710" s="17" t="s">
        <v>914</v>
      </c>
      <c r="D1710" s="18" t="s">
        <v>432</v>
      </c>
      <c r="E1710" s="23">
        <v>35.822499999999998</v>
      </c>
      <c r="F1710" s="28" t="s">
        <v>12323</v>
      </c>
    </row>
    <row r="1711" spans="1:6" x14ac:dyDescent="0.25">
      <c r="A1711" s="16" t="s">
        <v>12322</v>
      </c>
      <c r="B1711" s="16" t="s">
        <v>915</v>
      </c>
      <c r="C1711" s="17" t="s">
        <v>916</v>
      </c>
      <c r="D1711" s="18" t="s">
        <v>668</v>
      </c>
      <c r="E1711" s="23">
        <v>53.023698630136977</v>
      </c>
      <c r="F1711" s="28" t="s">
        <v>12323</v>
      </c>
    </row>
    <row r="1712" spans="1:6" x14ac:dyDescent="0.25">
      <c r="A1712" s="16" t="s">
        <v>12322</v>
      </c>
      <c r="B1712" s="16" t="s">
        <v>917</v>
      </c>
      <c r="C1712" s="17" t="s">
        <v>918</v>
      </c>
      <c r="D1712" s="18" t="s">
        <v>432</v>
      </c>
      <c r="E1712" s="23">
        <v>85.356250000000003</v>
      </c>
      <c r="F1712" s="28" t="s">
        <v>12323</v>
      </c>
    </row>
    <row r="1713" spans="1:6" x14ac:dyDescent="0.25">
      <c r="A1713" s="16" t="s">
        <v>12322</v>
      </c>
      <c r="B1713" s="16" t="s">
        <v>919</v>
      </c>
      <c r="C1713" s="17" t="s">
        <v>920</v>
      </c>
      <c r="D1713" s="18" t="s">
        <v>432</v>
      </c>
      <c r="E1713" s="23">
        <v>44.508980263157895</v>
      </c>
      <c r="F1713" s="28" t="s">
        <v>12323</v>
      </c>
    </row>
    <row r="1714" spans="1:6" x14ac:dyDescent="0.25">
      <c r="A1714" s="16" t="s">
        <v>12322</v>
      </c>
      <c r="B1714" s="16" t="s">
        <v>921</v>
      </c>
      <c r="C1714" s="17" t="s">
        <v>922</v>
      </c>
      <c r="D1714" s="18" t="s">
        <v>3</v>
      </c>
      <c r="E1714" s="23">
        <v>62.309144736842107</v>
      </c>
      <c r="F1714" s="28" t="s">
        <v>12323</v>
      </c>
    </row>
    <row r="1715" spans="1:6" x14ac:dyDescent="0.25">
      <c r="A1715" s="16" t="s">
        <v>12322</v>
      </c>
      <c r="B1715" s="16" t="s">
        <v>923</v>
      </c>
      <c r="C1715" s="17" t="s">
        <v>924</v>
      </c>
      <c r="D1715" s="18" t="s">
        <v>432</v>
      </c>
      <c r="E1715" s="23">
        <v>97.15</v>
      </c>
      <c r="F1715" s="28" t="s">
        <v>12323</v>
      </c>
    </row>
    <row r="1716" spans="1:6" x14ac:dyDescent="0.25">
      <c r="A1716" s="16" t="s">
        <v>12322</v>
      </c>
      <c r="B1716" s="16" t="s">
        <v>925</v>
      </c>
      <c r="C1716" s="17" t="s">
        <v>926</v>
      </c>
      <c r="D1716" s="18" t="s">
        <v>432</v>
      </c>
      <c r="E1716" s="23">
        <v>97.15</v>
      </c>
      <c r="F1716" s="28" t="s">
        <v>12323</v>
      </c>
    </row>
    <row r="1717" spans="1:6" x14ac:dyDescent="0.25">
      <c r="A1717" s="16" t="s">
        <v>12322</v>
      </c>
      <c r="B1717" s="16" t="s">
        <v>927</v>
      </c>
      <c r="C1717" s="17" t="s">
        <v>928</v>
      </c>
      <c r="D1717" s="18" t="s">
        <v>432</v>
      </c>
      <c r="E1717" s="23">
        <v>121.54809210526315</v>
      </c>
      <c r="F1717" s="28" t="s">
        <v>12323</v>
      </c>
    </row>
    <row r="1718" spans="1:6" x14ac:dyDescent="0.25">
      <c r="A1718" s="16" t="s">
        <v>12322</v>
      </c>
      <c r="B1718" s="16" t="s">
        <v>929</v>
      </c>
      <c r="C1718" s="17" t="s">
        <v>930</v>
      </c>
      <c r="D1718" s="18" t="s">
        <v>432</v>
      </c>
      <c r="E1718" s="23">
        <v>109.804</v>
      </c>
      <c r="F1718" s="28" t="s">
        <v>12323</v>
      </c>
    </row>
    <row r="1719" spans="1:6" x14ac:dyDescent="0.25">
      <c r="A1719" s="16" t="s">
        <v>12322</v>
      </c>
      <c r="B1719" s="16" t="s">
        <v>931</v>
      </c>
      <c r="C1719" s="17" t="s">
        <v>932</v>
      </c>
      <c r="D1719" s="18" t="s">
        <v>432</v>
      </c>
      <c r="E1719" s="23">
        <v>118.1304605263158</v>
      </c>
      <c r="F1719" s="28" t="s">
        <v>12323</v>
      </c>
    </row>
    <row r="1720" spans="1:6" x14ac:dyDescent="0.25">
      <c r="A1720" s="16" t="s">
        <v>12322</v>
      </c>
      <c r="B1720" s="16" t="s">
        <v>933</v>
      </c>
      <c r="C1720" s="17" t="s">
        <v>934</v>
      </c>
      <c r="D1720" s="18" t="s">
        <v>432</v>
      </c>
      <c r="E1720" s="23">
        <v>90.789407894736854</v>
      </c>
      <c r="F1720" s="28" t="s">
        <v>12323</v>
      </c>
    </row>
    <row r="1721" spans="1:6" x14ac:dyDescent="0.25">
      <c r="A1721" s="16" t="s">
        <v>12322</v>
      </c>
      <c r="B1721" s="16" t="s">
        <v>935</v>
      </c>
      <c r="C1721" s="17" t="s">
        <v>936</v>
      </c>
      <c r="D1721" s="18" t="s">
        <v>432</v>
      </c>
      <c r="E1721" s="23">
        <v>42.760000000000005</v>
      </c>
      <c r="F1721" s="28" t="s">
        <v>12323</v>
      </c>
    </row>
    <row r="1722" spans="1:6" x14ac:dyDescent="0.25">
      <c r="A1722" s="16" t="s">
        <v>12322</v>
      </c>
      <c r="B1722" s="16" t="s">
        <v>937</v>
      </c>
      <c r="C1722" s="17" t="s">
        <v>938</v>
      </c>
      <c r="D1722" s="18" t="s">
        <v>432</v>
      </c>
      <c r="E1722" s="23">
        <v>106.45355263157896</v>
      </c>
      <c r="F1722" s="28" t="s">
        <v>12323</v>
      </c>
    </row>
    <row r="1723" spans="1:6" x14ac:dyDescent="0.25">
      <c r="A1723" s="16" t="s">
        <v>12322</v>
      </c>
      <c r="B1723" s="16" t="s">
        <v>939</v>
      </c>
      <c r="C1723" s="17" t="s">
        <v>940</v>
      </c>
      <c r="D1723" s="18" t="s">
        <v>432</v>
      </c>
      <c r="E1723" s="23">
        <v>80.25171052631579</v>
      </c>
      <c r="F1723" s="28" t="s">
        <v>12323</v>
      </c>
    </row>
    <row r="1724" spans="1:6" x14ac:dyDescent="0.25">
      <c r="A1724" s="16" t="s">
        <v>12322</v>
      </c>
      <c r="B1724" s="16" t="s">
        <v>941</v>
      </c>
      <c r="C1724" s="17" t="s">
        <v>942</v>
      </c>
      <c r="D1724" s="18" t="s">
        <v>943</v>
      </c>
      <c r="E1724" s="23">
        <v>373.94585526315791</v>
      </c>
      <c r="F1724" s="28" t="s">
        <v>12323</v>
      </c>
    </row>
    <row r="1725" spans="1:6" x14ac:dyDescent="0.25">
      <c r="A1725" s="16" t="s">
        <v>12322</v>
      </c>
      <c r="B1725" s="16" t="s">
        <v>944</v>
      </c>
      <c r="C1725" s="17" t="s">
        <v>945</v>
      </c>
      <c r="D1725" s="18" t="s">
        <v>85</v>
      </c>
      <c r="E1725" s="23">
        <v>96.34305921052632</v>
      </c>
      <c r="F1725" s="28" t="s">
        <v>12323</v>
      </c>
    </row>
    <row r="1726" spans="1:6" x14ac:dyDescent="0.25">
      <c r="A1726" s="16" t="s">
        <v>12322</v>
      </c>
      <c r="B1726" s="16" t="s">
        <v>946</v>
      </c>
      <c r="C1726" s="17" t="s">
        <v>947</v>
      </c>
      <c r="D1726" s="18" t="s">
        <v>432</v>
      </c>
      <c r="E1726" s="23">
        <v>43.870000000000005</v>
      </c>
      <c r="F1726" s="28" t="s">
        <v>12323</v>
      </c>
    </row>
    <row r="1727" spans="1:6" x14ac:dyDescent="0.25">
      <c r="A1727" s="16" t="s">
        <v>12322</v>
      </c>
      <c r="B1727" s="16" t="s">
        <v>948</v>
      </c>
      <c r="C1727" s="17" t="s">
        <v>949</v>
      </c>
      <c r="D1727" s="18" t="s">
        <v>85</v>
      </c>
      <c r="E1727" s="23">
        <v>62.451546052631585</v>
      </c>
      <c r="F1727" s="28" t="s">
        <v>12323</v>
      </c>
    </row>
    <row r="1728" spans="1:6" x14ac:dyDescent="0.25">
      <c r="A1728" s="16" t="s">
        <v>12322</v>
      </c>
      <c r="B1728" s="16" t="s">
        <v>950</v>
      </c>
      <c r="C1728" s="17" t="s">
        <v>951</v>
      </c>
      <c r="D1728" s="18" t="s">
        <v>85</v>
      </c>
      <c r="E1728" s="23">
        <v>63.448355263157893</v>
      </c>
      <c r="F1728" s="28" t="s">
        <v>12323</v>
      </c>
    </row>
    <row r="1729" spans="1:6" x14ac:dyDescent="0.25">
      <c r="A1729" s="16" t="s">
        <v>12322</v>
      </c>
      <c r="B1729" s="16" t="s">
        <v>952</v>
      </c>
      <c r="C1729" s="17" t="s">
        <v>953</v>
      </c>
      <c r="D1729" s="18" t="s">
        <v>85</v>
      </c>
      <c r="E1729" s="23">
        <v>74.982861842105279</v>
      </c>
      <c r="F1729" s="28" t="s">
        <v>12323</v>
      </c>
    </row>
    <row r="1730" spans="1:6" x14ac:dyDescent="0.25">
      <c r="A1730" s="16" t="s">
        <v>12322</v>
      </c>
      <c r="B1730" s="16" t="s">
        <v>954</v>
      </c>
      <c r="C1730" s="17" t="s">
        <v>955</v>
      </c>
      <c r="D1730" s="18" t="s">
        <v>85</v>
      </c>
      <c r="E1730" s="23">
        <v>132.22819078947367</v>
      </c>
      <c r="F1730" s="28" t="s">
        <v>12323</v>
      </c>
    </row>
    <row r="1731" spans="1:6" x14ac:dyDescent="0.25">
      <c r="A1731" s="16" t="s">
        <v>12322</v>
      </c>
      <c r="B1731" s="16" t="s">
        <v>956</v>
      </c>
      <c r="C1731" s="17" t="s">
        <v>957</v>
      </c>
      <c r="D1731" s="18" t="s">
        <v>85</v>
      </c>
      <c r="E1731" s="23">
        <v>71.280427631578959</v>
      </c>
      <c r="F1731" s="28" t="s">
        <v>12323</v>
      </c>
    </row>
    <row r="1732" spans="1:6" x14ac:dyDescent="0.25">
      <c r="A1732" s="16" t="s">
        <v>12322</v>
      </c>
      <c r="B1732" s="16" t="s">
        <v>958</v>
      </c>
      <c r="C1732" s="17" t="s">
        <v>959</v>
      </c>
      <c r="D1732" s="18" t="s">
        <v>432</v>
      </c>
      <c r="E1732" s="23">
        <v>65.550318181818199</v>
      </c>
      <c r="F1732" s="28" t="s">
        <v>12323</v>
      </c>
    </row>
    <row r="1733" spans="1:6" x14ac:dyDescent="0.25">
      <c r="A1733" s="16" t="s">
        <v>12322</v>
      </c>
      <c r="B1733" s="16" t="s">
        <v>960</v>
      </c>
      <c r="C1733" s="17" t="s">
        <v>961</v>
      </c>
      <c r="D1733" s="18" t="s">
        <v>432</v>
      </c>
      <c r="E1733" s="23">
        <v>114.99763157894738</v>
      </c>
      <c r="F1733" s="28" t="s">
        <v>12323</v>
      </c>
    </row>
    <row r="1734" spans="1:6" x14ac:dyDescent="0.25">
      <c r="A1734" s="16" t="s">
        <v>12322</v>
      </c>
      <c r="B1734" s="16" t="s">
        <v>962</v>
      </c>
      <c r="C1734" s="17" t="s">
        <v>963</v>
      </c>
      <c r="D1734" s="18" t="s">
        <v>432</v>
      </c>
      <c r="E1734" s="23">
        <v>155.14750000000001</v>
      </c>
      <c r="F1734" s="28" t="s">
        <v>12323</v>
      </c>
    </row>
    <row r="1735" spans="1:6" x14ac:dyDescent="0.25">
      <c r="A1735" s="16" t="s">
        <v>12322</v>
      </c>
      <c r="B1735" s="16" t="s">
        <v>964</v>
      </c>
      <c r="C1735" s="17" t="s">
        <v>965</v>
      </c>
      <c r="D1735" s="18" t="s">
        <v>432</v>
      </c>
      <c r="E1735" s="23">
        <v>75.860546875000011</v>
      </c>
      <c r="F1735" s="28" t="s">
        <v>12323</v>
      </c>
    </row>
    <row r="1736" spans="1:6" x14ac:dyDescent="0.25">
      <c r="A1736" s="16" t="s">
        <v>12322</v>
      </c>
      <c r="B1736" s="16" t="s">
        <v>966</v>
      </c>
      <c r="C1736" s="17" t="s">
        <v>967</v>
      </c>
      <c r="D1736" s="18" t="s">
        <v>432</v>
      </c>
      <c r="E1736" s="23">
        <v>174.00179245283022</v>
      </c>
      <c r="F1736" s="28" t="s">
        <v>12323</v>
      </c>
    </row>
    <row r="1737" spans="1:6" x14ac:dyDescent="0.25">
      <c r="A1737" s="16" t="s">
        <v>12322</v>
      </c>
      <c r="B1737" s="16" t="s">
        <v>968</v>
      </c>
      <c r="C1737" s="17" t="s">
        <v>969</v>
      </c>
      <c r="D1737" s="18" t="s">
        <v>432</v>
      </c>
      <c r="E1737" s="23">
        <v>44.286250000000003</v>
      </c>
      <c r="F1737" s="28" t="s">
        <v>12323</v>
      </c>
    </row>
    <row r="1738" spans="1:6" x14ac:dyDescent="0.25">
      <c r="A1738" s="16" t="s">
        <v>12322</v>
      </c>
      <c r="B1738" s="16" t="s">
        <v>970</v>
      </c>
      <c r="C1738" s="17" t="s">
        <v>971</v>
      </c>
      <c r="D1738" s="18" t="s">
        <v>432</v>
      </c>
      <c r="E1738" s="23">
        <v>41.462687500000001</v>
      </c>
      <c r="F1738" s="28" t="s">
        <v>12323</v>
      </c>
    </row>
    <row r="1739" spans="1:6" x14ac:dyDescent="0.25">
      <c r="A1739" s="16" t="s">
        <v>12322</v>
      </c>
      <c r="B1739" s="16" t="s">
        <v>972</v>
      </c>
      <c r="C1739" s="17" t="s">
        <v>973</v>
      </c>
      <c r="D1739" s="18" t="s">
        <v>432</v>
      </c>
      <c r="E1739" s="23">
        <v>45.2575</v>
      </c>
      <c r="F1739" s="28" t="s">
        <v>12323</v>
      </c>
    </row>
    <row r="1740" spans="1:6" x14ac:dyDescent="0.25">
      <c r="A1740" s="16" t="s">
        <v>12322</v>
      </c>
      <c r="B1740" s="16" t="s">
        <v>974</v>
      </c>
      <c r="C1740" s="17" t="s">
        <v>975</v>
      </c>
      <c r="D1740" s="18" t="s">
        <v>432</v>
      </c>
      <c r="E1740" s="23">
        <v>45.2575</v>
      </c>
      <c r="F1740" s="28" t="s">
        <v>12323</v>
      </c>
    </row>
    <row r="1741" spans="1:6" x14ac:dyDescent="0.25">
      <c r="A1741" s="16" t="s">
        <v>12322</v>
      </c>
      <c r="B1741" s="16" t="s">
        <v>976</v>
      </c>
      <c r="C1741" s="17" t="s">
        <v>977</v>
      </c>
      <c r="D1741" s="18" t="s">
        <v>432</v>
      </c>
      <c r="E1741" s="23">
        <v>115.04875000000001</v>
      </c>
      <c r="F1741" s="28" t="s">
        <v>12323</v>
      </c>
    </row>
    <row r="1742" spans="1:6" x14ac:dyDescent="0.25">
      <c r="A1742" s="16" t="s">
        <v>12322</v>
      </c>
      <c r="B1742" s="16" t="s">
        <v>978</v>
      </c>
      <c r="C1742" s="17" t="s">
        <v>979</v>
      </c>
      <c r="D1742" s="18" t="s">
        <v>3</v>
      </c>
      <c r="E1742" s="23">
        <v>144.33230263157895</v>
      </c>
      <c r="F1742" s="28" t="s">
        <v>12323</v>
      </c>
    </row>
    <row r="1743" spans="1:6" x14ac:dyDescent="0.25">
      <c r="A1743" s="16" t="s">
        <v>12322</v>
      </c>
      <c r="B1743" s="16" t="s">
        <v>980</v>
      </c>
      <c r="C1743" s="17" t="s">
        <v>981</v>
      </c>
      <c r="D1743" s="18" t="s">
        <v>432</v>
      </c>
      <c r="E1743" s="23">
        <v>169.59996710526318</v>
      </c>
      <c r="F1743" s="28" t="s">
        <v>12323</v>
      </c>
    </row>
    <row r="1744" spans="1:6" x14ac:dyDescent="0.25">
      <c r="A1744" s="16" t="s">
        <v>12322</v>
      </c>
      <c r="B1744" s="16" t="s">
        <v>982</v>
      </c>
      <c r="C1744" s="17" t="s">
        <v>983</v>
      </c>
      <c r="D1744" s="18" t="s">
        <v>432</v>
      </c>
      <c r="E1744" s="23">
        <v>97.427500000000009</v>
      </c>
      <c r="F1744" s="28" t="s">
        <v>12323</v>
      </c>
    </row>
    <row r="1745" spans="1:6" x14ac:dyDescent="0.25">
      <c r="A1745" s="16" t="s">
        <v>12322</v>
      </c>
      <c r="B1745" s="16" t="s">
        <v>984</v>
      </c>
      <c r="C1745" s="17" t="s">
        <v>985</v>
      </c>
      <c r="D1745" s="18" t="s">
        <v>432</v>
      </c>
      <c r="E1745" s="23">
        <v>101.80107185391029</v>
      </c>
      <c r="F1745" s="28" t="s">
        <v>12323</v>
      </c>
    </row>
    <row r="1746" spans="1:6" x14ac:dyDescent="0.25">
      <c r="A1746" s="16" t="s">
        <v>12322</v>
      </c>
      <c r="B1746" s="16" t="s">
        <v>986</v>
      </c>
      <c r="C1746" s="17" t="s">
        <v>987</v>
      </c>
      <c r="D1746" s="18" t="s">
        <v>432</v>
      </c>
      <c r="E1746" s="23">
        <v>103.11624999999999</v>
      </c>
      <c r="F1746" s="28" t="s">
        <v>12323</v>
      </c>
    </row>
    <row r="1747" spans="1:6" x14ac:dyDescent="0.25">
      <c r="A1747" s="16" t="s">
        <v>12322</v>
      </c>
      <c r="B1747" s="16" t="s">
        <v>988</v>
      </c>
      <c r="C1747" s="17" t="s">
        <v>989</v>
      </c>
      <c r="D1747" s="18" t="s">
        <v>432</v>
      </c>
      <c r="E1747" s="23">
        <v>81.33250000000001</v>
      </c>
      <c r="F1747" s="28" t="s">
        <v>12323</v>
      </c>
    </row>
    <row r="1748" spans="1:6" x14ac:dyDescent="0.25">
      <c r="A1748" s="16" t="s">
        <v>12322</v>
      </c>
      <c r="B1748" s="16" t="s">
        <v>990</v>
      </c>
      <c r="C1748" s="17" t="s">
        <v>991</v>
      </c>
      <c r="D1748" s="18" t="s">
        <v>432</v>
      </c>
      <c r="E1748" s="23">
        <v>79.66749999999999</v>
      </c>
      <c r="F1748" s="28" t="s">
        <v>12323</v>
      </c>
    </row>
    <row r="1749" spans="1:6" x14ac:dyDescent="0.25">
      <c r="A1749" s="16" t="s">
        <v>12322</v>
      </c>
      <c r="B1749" s="16" t="s">
        <v>992</v>
      </c>
      <c r="C1749" s="17" t="s">
        <v>993</v>
      </c>
      <c r="D1749" s="18" t="s">
        <v>432</v>
      </c>
      <c r="E1749" s="23">
        <v>74.95</v>
      </c>
      <c r="F1749" s="28" t="s">
        <v>12323</v>
      </c>
    </row>
    <row r="1750" spans="1:6" x14ac:dyDescent="0.25">
      <c r="A1750" s="16" t="s">
        <v>12322</v>
      </c>
      <c r="B1750" s="16" t="s">
        <v>994</v>
      </c>
      <c r="C1750" s="17" t="s">
        <v>995</v>
      </c>
      <c r="D1750" s="18" t="s">
        <v>432</v>
      </c>
      <c r="E1750" s="23">
        <v>98.67625000000001</v>
      </c>
      <c r="F1750" s="28" t="s">
        <v>12323</v>
      </c>
    </row>
    <row r="1751" spans="1:6" x14ac:dyDescent="0.25">
      <c r="A1751" s="16" t="s">
        <v>12322</v>
      </c>
      <c r="B1751" s="16" t="s">
        <v>996</v>
      </c>
      <c r="C1751" s="17" t="s">
        <v>997</v>
      </c>
      <c r="D1751" s="18" t="s">
        <v>432</v>
      </c>
      <c r="E1751" s="23">
        <v>94.738904327113929</v>
      </c>
      <c r="F1751" s="28" t="s">
        <v>12323</v>
      </c>
    </row>
    <row r="1752" spans="1:6" x14ac:dyDescent="0.25">
      <c r="A1752" s="16" t="s">
        <v>12322</v>
      </c>
      <c r="B1752" s="16" t="s">
        <v>998</v>
      </c>
      <c r="C1752" s="17" t="s">
        <v>999</v>
      </c>
      <c r="D1752" s="18" t="s">
        <v>432</v>
      </c>
      <c r="E1752" s="23">
        <v>90.767499999999998</v>
      </c>
      <c r="F1752" s="28" t="s">
        <v>12323</v>
      </c>
    </row>
    <row r="1753" spans="1:6" x14ac:dyDescent="0.25">
      <c r="A1753" s="16" t="s">
        <v>12322</v>
      </c>
      <c r="B1753" s="16" t="s">
        <v>1000</v>
      </c>
      <c r="C1753" s="17" t="s">
        <v>1001</v>
      </c>
      <c r="D1753" s="18" t="s">
        <v>432</v>
      </c>
      <c r="E1753" s="23">
        <v>86.882500000000007</v>
      </c>
      <c r="F1753" s="28" t="s">
        <v>12323</v>
      </c>
    </row>
    <row r="1754" spans="1:6" x14ac:dyDescent="0.25">
      <c r="A1754" s="16" t="s">
        <v>12322</v>
      </c>
      <c r="B1754" s="16" t="s">
        <v>1002</v>
      </c>
      <c r="C1754" s="17" t="s">
        <v>1003</v>
      </c>
      <c r="D1754" s="18" t="s">
        <v>432</v>
      </c>
      <c r="E1754" s="23">
        <v>90.619306603149397</v>
      </c>
      <c r="F1754" s="28" t="s">
        <v>12323</v>
      </c>
    </row>
    <row r="1755" spans="1:6" x14ac:dyDescent="0.25">
      <c r="A1755" s="16" t="s">
        <v>12322</v>
      </c>
      <c r="B1755" s="16" t="s">
        <v>1004</v>
      </c>
      <c r="C1755" s="17" t="s">
        <v>1005</v>
      </c>
      <c r="D1755" s="18" t="s">
        <v>432</v>
      </c>
      <c r="E1755" s="23">
        <v>86.882500000000007</v>
      </c>
      <c r="F1755" s="28" t="s">
        <v>12323</v>
      </c>
    </row>
    <row r="1756" spans="1:6" x14ac:dyDescent="0.25">
      <c r="A1756" s="16" t="s">
        <v>12322</v>
      </c>
      <c r="B1756" s="16" t="s">
        <v>1006</v>
      </c>
      <c r="C1756" s="17" t="s">
        <v>1007</v>
      </c>
      <c r="D1756" s="18" t="s">
        <v>432</v>
      </c>
      <c r="E1756" s="23">
        <v>110.60875000000001</v>
      </c>
      <c r="F1756" s="28" t="s">
        <v>12323</v>
      </c>
    </row>
    <row r="1757" spans="1:6" x14ac:dyDescent="0.25">
      <c r="A1757" s="16" t="s">
        <v>12322</v>
      </c>
      <c r="B1757" s="16" t="s">
        <v>1008</v>
      </c>
      <c r="C1757" s="17" t="s">
        <v>1009</v>
      </c>
      <c r="D1757" s="18" t="s">
        <v>432</v>
      </c>
      <c r="E1757" s="23">
        <v>80.821315789473687</v>
      </c>
      <c r="F1757" s="28" t="s">
        <v>12323</v>
      </c>
    </row>
    <row r="1758" spans="1:6" x14ac:dyDescent="0.25">
      <c r="A1758" s="16" t="s">
        <v>12322</v>
      </c>
      <c r="B1758" s="16" t="s">
        <v>1010</v>
      </c>
      <c r="C1758" s="17" t="s">
        <v>1011</v>
      </c>
      <c r="D1758" s="18" t="s">
        <v>668</v>
      </c>
      <c r="E1758" s="23">
        <v>82.165000000000006</v>
      </c>
      <c r="F1758" s="28" t="s">
        <v>12323</v>
      </c>
    </row>
    <row r="1759" spans="1:6" x14ac:dyDescent="0.25">
      <c r="A1759" s="16" t="s">
        <v>12322</v>
      </c>
      <c r="B1759" s="16" t="s">
        <v>1012</v>
      </c>
      <c r="C1759" s="17" t="s">
        <v>1013</v>
      </c>
      <c r="D1759" s="18" t="s">
        <v>1014</v>
      </c>
      <c r="E1759" s="23">
        <v>595.51499999999999</v>
      </c>
      <c r="F1759" s="28" t="s">
        <v>12323</v>
      </c>
    </row>
    <row r="1760" spans="1:6" x14ac:dyDescent="0.25">
      <c r="A1760" s="16" t="s">
        <v>12322</v>
      </c>
      <c r="B1760" s="16" t="s">
        <v>1015</v>
      </c>
      <c r="C1760" s="17" t="s">
        <v>1016</v>
      </c>
      <c r="D1760" s="18" t="s">
        <v>432</v>
      </c>
      <c r="E1760" s="23">
        <v>90.042735294117634</v>
      </c>
      <c r="F1760" s="28" t="s">
        <v>12323</v>
      </c>
    </row>
    <row r="1761" spans="1:6" x14ac:dyDescent="0.25">
      <c r="A1761" s="16" t="s">
        <v>12322</v>
      </c>
      <c r="B1761" s="16" t="s">
        <v>1017</v>
      </c>
      <c r="C1761" s="17" t="s">
        <v>1018</v>
      </c>
      <c r="D1761" s="18" t="s">
        <v>432</v>
      </c>
      <c r="E1761" s="23">
        <v>57.736590909090907</v>
      </c>
      <c r="F1761" s="28" t="s">
        <v>12323</v>
      </c>
    </row>
    <row r="1762" spans="1:6" x14ac:dyDescent="0.25">
      <c r="A1762" s="16" t="s">
        <v>12322</v>
      </c>
      <c r="B1762" s="16" t="s">
        <v>1019</v>
      </c>
      <c r="C1762" s="17" t="s">
        <v>1020</v>
      </c>
      <c r="D1762" s="18" t="s">
        <v>432</v>
      </c>
      <c r="E1762" s="23">
        <v>57.736590909090907</v>
      </c>
      <c r="F1762" s="28" t="s">
        <v>12323</v>
      </c>
    </row>
    <row r="1763" spans="1:6" x14ac:dyDescent="0.25">
      <c r="A1763" s="16" t="s">
        <v>12322</v>
      </c>
      <c r="B1763" s="16" t="s">
        <v>1021</v>
      </c>
      <c r="C1763" s="17" t="s">
        <v>1022</v>
      </c>
      <c r="D1763" s="18" t="s">
        <v>432</v>
      </c>
      <c r="E1763" s="23">
        <v>57.736590909090907</v>
      </c>
      <c r="F1763" s="28" t="s">
        <v>12323</v>
      </c>
    </row>
    <row r="1764" spans="1:6" x14ac:dyDescent="0.25">
      <c r="A1764" s="16" t="s">
        <v>12322</v>
      </c>
      <c r="B1764" s="16" t="s">
        <v>1023</v>
      </c>
      <c r="C1764" s="17" t="s">
        <v>1024</v>
      </c>
      <c r="D1764" s="18" t="s">
        <v>432</v>
      </c>
      <c r="E1764" s="23">
        <v>54.949528688524595</v>
      </c>
      <c r="F1764" s="28" t="s">
        <v>12323</v>
      </c>
    </row>
    <row r="1765" spans="1:6" x14ac:dyDescent="0.25">
      <c r="A1765" s="16" t="s">
        <v>12322</v>
      </c>
      <c r="B1765" s="16" t="s">
        <v>1025</v>
      </c>
      <c r="C1765" s="17" t="s">
        <v>1026</v>
      </c>
      <c r="D1765" s="18" t="s">
        <v>432</v>
      </c>
      <c r="E1765" s="23">
        <v>64.691281645569617</v>
      </c>
      <c r="F1765" s="28" t="s">
        <v>12323</v>
      </c>
    </row>
    <row r="1766" spans="1:6" x14ac:dyDescent="0.25">
      <c r="A1766" s="16" t="s">
        <v>12322</v>
      </c>
      <c r="B1766" s="16" t="s">
        <v>1027</v>
      </c>
      <c r="C1766" s="17" t="s">
        <v>1028</v>
      </c>
      <c r="D1766" s="18" t="s">
        <v>432</v>
      </c>
      <c r="E1766" s="23">
        <v>61.48</v>
      </c>
      <c r="F1766" s="28" t="s">
        <v>12323</v>
      </c>
    </row>
    <row r="1767" spans="1:6" x14ac:dyDescent="0.25">
      <c r="A1767" s="16" t="s">
        <v>12322</v>
      </c>
      <c r="B1767" s="16" t="s">
        <v>1029</v>
      </c>
      <c r="C1767" s="17" t="s">
        <v>1030</v>
      </c>
      <c r="D1767" s="18" t="s">
        <v>668</v>
      </c>
      <c r="E1767" s="23">
        <v>54.279634146341465</v>
      </c>
      <c r="F1767" s="28" t="s">
        <v>12323</v>
      </c>
    </row>
    <row r="1768" spans="1:6" x14ac:dyDescent="0.25">
      <c r="A1768" s="16" t="s">
        <v>12322</v>
      </c>
      <c r="B1768" s="16" t="s">
        <v>1031</v>
      </c>
      <c r="C1768" s="17" t="s">
        <v>1032</v>
      </c>
      <c r="D1768" s="18" t="s">
        <v>432</v>
      </c>
      <c r="E1768" s="23">
        <v>134.92083333333335</v>
      </c>
      <c r="F1768" s="28" t="s">
        <v>12323</v>
      </c>
    </row>
    <row r="1769" spans="1:6" x14ac:dyDescent="0.25">
      <c r="A1769" s="16" t="s">
        <v>12322</v>
      </c>
      <c r="B1769" s="16" t="s">
        <v>1033</v>
      </c>
      <c r="C1769" s="17" t="s">
        <v>1034</v>
      </c>
      <c r="D1769" s="18" t="s">
        <v>432</v>
      </c>
      <c r="E1769" s="23">
        <v>39.984999999999999</v>
      </c>
      <c r="F1769" s="28" t="s">
        <v>12323</v>
      </c>
    </row>
    <row r="1770" spans="1:6" x14ac:dyDescent="0.25">
      <c r="A1770" s="16" t="s">
        <v>12322</v>
      </c>
      <c r="B1770" s="16" t="s">
        <v>1035</v>
      </c>
      <c r="C1770" s="17" t="s">
        <v>1036</v>
      </c>
      <c r="D1770" s="18" t="s">
        <v>432</v>
      </c>
      <c r="E1770" s="23">
        <v>40.262500000000003</v>
      </c>
      <c r="F1770" s="28" t="s">
        <v>12323</v>
      </c>
    </row>
    <row r="1771" spans="1:6" x14ac:dyDescent="0.25">
      <c r="A1771" s="16" t="s">
        <v>12322</v>
      </c>
      <c r="B1771" s="16" t="s">
        <v>1037</v>
      </c>
      <c r="C1771" s="17" t="s">
        <v>1038</v>
      </c>
      <c r="D1771" s="18" t="s">
        <v>432</v>
      </c>
      <c r="E1771" s="23">
        <v>111.67898089171975</v>
      </c>
      <c r="F1771" s="28" t="s">
        <v>12323</v>
      </c>
    </row>
    <row r="1772" spans="1:6" x14ac:dyDescent="0.25">
      <c r="A1772" s="16" t="s">
        <v>12322</v>
      </c>
      <c r="B1772" s="16" t="s">
        <v>1039</v>
      </c>
      <c r="C1772" s="17" t="s">
        <v>1040</v>
      </c>
      <c r="D1772" s="18" t="s">
        <v>432</v>
      </c>
      <c r="E1772" s="23">
        <v>163.47731213872834</v>
      </c>
      <c r="F1772" s="28" t="s">
        <v>12323</v>
      </c>
    </row>
    <row r="1773" spans="1:6" x14ac:dyDescent="0.25">
      <c r="A1773" s="16" t="s">
        <v>12322</v>
      </c>
      <c r="B1773" s="16" t="s">
        <v>1041</v>
      </c>
      <c r="C1773" s="17" t="s">
        <v>1042</v>
      </c>
      <c r="D1773" s="18" t="s">
        <v>432</v>
      </c>
      <c r="E1773" s="23">
        <v>104.37462427745665</v>
      </c>
      <c r="F1773" s="28" t="s">
        <v>12323</v>
      </c>
    </row>
    <row r="1774" spans="1:6" x14ac:dyDescent="0.25">
      <c r="A1774" s="16" t="s">
        <v>12322</v>
      </c>
      <c r="B1774" s="16" t="s">
        <v>1043</v>
      </c>
      <c r="C1774" s="17" t="s">
        <v>1044</v>
      </c>
      <c r="D1774" s="18" t="s">
        <v>432</v>
      </c>
      <c r="E1774" s="23">
        <v>122.64615853658538</v>
      </c>
      <c r="F1774" s="28" t="s">
        <v>12323</v>
      </c>
    </row>
    <row r="1775" spans="1:6" x14ac:dyDescent="0.25">
      <c r="A1775" s="16" t="s">
        <v>12322</v>
      </c>
      <c r="B1775" s="16" t="s">
        <v>1045</v>
      </c>
      <c r="C1775" s="17" t="s">
        <v>1046</v>
      </c>
      <c r="D1775" s="18" t="s">
        <v>432</v>
      </c>
      <c r="E1775" s="23">
        <v>122.57402010050251</v>
      </c>
      <c r="F1775" s="28" t="s">
        <v>12323</v>
      </c>
    </row>
    <row r="1776" spans="1:6" x14ac:dyDescent="0.25">
      <c r="A1776" s="16" t="s">
        <v>12322</v>
      </c>
      <c r="B1776" s="16" t="s">
        <v>1047</v>
      </c>
      <c r="C1776" s="17" t="s">
        <v>1048</v>
      </c>
      <c r="D1776" s="18" t="s">
        <v>432</v>
      </c>
      <c r="E1776" s="23">
        <v>172.61395953757227</v>
      </c>
      <c r="F1776" s="28" t="s">
        <v>12323</v>
      </c>
    </row>
    <row r="1777" spans="1:6" x14ac:dyDescent="0.25">
      <c r="A1777" s="16" t="s">
        <v>12322</v>
      </c>
      <c r="B1777" s="16" t="s">
        <v>1049</v>
      </c>
      <c r="C1777" s="17" t="s">
        <v>1050</v>
      </c>
      <c r="D1777" s="18" t="s">
        <v>432</v>
      </c>
      <c r="E1777" s="23">
        <v>94.00382165605096</v>
      </c>
      <c r="F1777" s="28" t="s">
        <v>12323</v>
      </c>
    </row>
    <row r="1778" spans="1:6" x14ac:dyDescent="0.25">
      <c r="A1778" s="16" t="s">
        <v>12322</v>
      </c>
      <c r="B1778" s="16" t="s">
        <v>1051</v>
      </c>
      <c r="C1778" s="17" t="s">
        <v>1052</v>
      </c>
      <c r="D1778" s="18" t="s">
        <v>432</v>
      </c>
      <c r="E1778" s="23">
        <v>40.401249999999997</v>
      </c>
      <c r="F1778" s="28" t="s">
        <v>12323</v>
      </c>
    </row>
    <row r="1779" spans="1:6" x14ac:dyDescent="0.25">
      <c r="A1779" s="16" t="s">
        <v>12322</v>
      </c>
      <c r="B1779" s="16" t="s">
        <v>1053</v>
      </c>
      <c r="C1779" s="17" t="s">
        <v>1054</v>
      </c>
      <c r="D1779" s="18" t="s">
        <v>432</v>
      </c>
      <c r="E1779" s="23">
        <v>34.296250000000001</v>
      </c>
      <c r="F1779" s="28" t="s">
        <v>12323</v>
      </c>
    </row>
    <row r="1780" spans="1:6" x14ac:dyDescent="0.25">
      <c r="A1780" s="16" t="s">
        <v>12322</v>
      </c>
      <c r="B1780" s="16" t="s">
        <v>1055</v>
      </c>
      <c r="C1780" s="17" t="s">
        <v>1056</v>
      </c>
      <c r="D1780" s="18" t="s">
        <v>432</v>
      </c>
      <c r="E1780" s="23">
        <v>36.793750000000003</v>
      </c>
      <c r="F1780" s="28" t="s">
        <v>12323</v>
      </c>
    </row>
    <row r="1781" spans="1:6" x14ac:dyDescent="0.25">
      <c r="A1781" s="16" t="s">
        <v>12322</v>
      </c>
      <c r="B1781" s="16" t="s">
        <v>1057</v>
      </c>
      <c r="C1781" s="17" t="s">
        <v>1058</v>
      </c>
      <c r="D1781" s="18" t="s">
        <v>432</v>
      </c>
      <c r="E1781" s="23">
        <v>36.932499999999997</v>
      </c>
      <c r="F1781" s="28" t="s">
        <v>12323</v>
      </c>
    </row>
    <row r="1782" spans="1:6" x14ac:dyDescent="0.25">
      <c r="A1782" s="16" t="s">
        <v>12322</v>
      </c>
      <c r="B1782" s="16" t="s">
        <v>1059</v>
      </c>
      <c r="C1782" s="17" t="s">
        <v>1060</v>
      </c>
      <c r="D1782" s="18" t="s">
        <v>432</v>
      </c>
      <c r="E1782" s="23">
        <v>36.655000000000001</v>
      </c>
      <c r="F1782" s="28" t="s">
        <v>12323</v>
      </c>
    </row>
    <row r="1783" spans="1:6" x14ac:dyDescent="0.25">
      <c r="A1783" s="16" t="s">
        <v>12322</v>
      </c>
      <c r="B1783" s="16" t="s">
        <v>1061</v>
      </c>
      <c r="C1783" s="17" t="s">
        <v>1062</v>
      </c>
      <c r="D1783" s="18" t="s">
        <v>432</v>
      </c>
      <c r="E1783" s="23">
        <v>41.869078947368422</v>
      </c>
      <c r="F1783" s="28" t="s">
        <v>12323</v>
      </c>
    </row>
    <row r="1784" spans="1:6" x14ac:dyDescent="0.25">
      <c r="A1784" s="16" t="s">
        <v>12322</v>
      </c>
      <c r="B1784" s="16" t="s">
        <v>1063</v>
      </c>
      <c r="C1784" s="17" t="s">
        <v>914</v>
      </c>
      <c r="D1784" s="18" t="s">
        <v>432</v>
      </c>
      <c r="E1784" s="23">
        <v>38.099734374999997</v>
      </c>
      <c r="F1784" s="28" t="s">
        <v>12323</v>
      </c>
    </row>
    <row r="1785" spans="1:6" x14ac:dyDescent="0.25">
      <c r="A1785" s="16" t="s">
        <v>12322</v>
      </c>
      <c r="B1785" s="16" t="s">
        <v>1064</v>
      </c>
      <c r="C1785" s="17" t="s">
        <v>1065</v>
      </c>
      <c r="D1785" s="18" t="s">
        <v>432</v>
      </c>
      <c r="E1785" s="23">
        <v>44.865531250000004</v>
      </c>
      <c r="F1785" s="28" t="s">
        <v>12323</v>
      </c>
    </row>
    <row r="1786" spans="1:6" x14ac:dyDescent="0.25">
      <c r="A1786" s="16" t="s">
        <v>12322</v>
      </c>
      <c r="B1786" s="16" t="s">
        <v>1066</v>
      </c>
      <c r="C1786" s="17" t="s">
        <v>1067</v>
      </c>
      <c r="D1786" s="18" t="s">
        <v>432</v>
      </c>
      <c r="E1786" s="23">
        <v>41.698562500000001</v>
      </c>
      <c r="F1786" s="28" t="s">
        <v>12323</v>
      </c>
    </row>
    <row r="1787" spans="1:6" x14ac:dyDescent="0.25">
      <c r="A1787" s="16" t="s">
        <v>12322</v>
      </c>
      <c r="B1787" s="16" t="s">
        <v>1068</v>
      </c>
      <c r="C1787" s="17" t="s">
        <v>1069</v>
      </c>
      <c r="D1787" s="18" t="s">
        <v>432</v>
      </c>
      <c r="E1787" s="23">
        <v>85.460312500000015</v>
      </c>
      <c r="F1787" s="28" t="s">
        <v>12323</v>
      </c>
    </row>
    <row r="1788" spans="1:6" x14ac:dyDescent="0.25">
      <c r="A1788" s="16" t="s">
        <v>12322</v>
      </c>
      <c r="B1788" s="16" t="s">
        <v>1070</v>
      </c>
      <c r="C1788" s="17" t="s">
        <v>1071</v>
      </c>
      <c r="D1788" s="18" t="s">
        <v>432</v>
      </c>
      <c r="E1788" s="23">
        <v>99.567718749999997</v>
      </c>
      <c r="F1788" s="28" t="s">
        <v>12323</v>
      </c>
    </row>
    <row r="1789" spans="1:6" x14ac:dyDescent="0.25">
      <c r="A1789" s="16" t="s">
        <v>12322</v>
      </c>
      <c r="B1789" s="16" t="s">
        <v>1072</v>
      </c>
      <c r="C1789" s="17" t="s">
        <v>1073</v>
      </c>
      <c r="D1789" s="18" t="s">
        <v>432</v>
      </c>
      <c r="E1789" s="23">
        <v>330.22500000000002</v>
      </c>
      <c r="F1789" s="28" t="s">
        <v>12323</v>
      </c>
    </row>
    <row r="1790" spans="1:6" x14ac:dyDescent="0.25">
      <c r="A1790" s="16" t="s">
        <v>12322</v>
      </c>
      <c r="B1790" s="16" t="s">
        <v>1074</v>
      </c>
      <c r="C1790" s="17" t="s">
        <v>1075</v>
      </c>
      <c r="D1790" s="18" t="s">
        <v>432</v>
      </c>
      <c r="E1790" s="23">
        <v>203.26181250000002</v>
      </c>
      <c r="F1790" s="28" t="s">
        <v>12323</v>
      </c>
    </row>
    <row r="1791" spans="1:6" x14ac:dyDescent="0.25">
      <c r="A1791" s="16" t="s">
        <v>12322</v>
      </c>
      <c r="B1791" s="16" t="s">
        <v>1076</v>
      </c>
      <c r="C1791" s="17" t="s">
        <v>1077</v>
      </c>
      <c r="D1791" s="18" t="s">
        <v>432</v>
      </c>
      <c r="E1791" s="23">
        <v>99.567718749999997</v>
      </c>
      <c r="F1791" s="28" t="s">
        <v>12323</v>
      </c>
    </row>
    <row r="1792" spans="1:6" x14ac:dyDescent="0.25">
      <c r="A1792" s="16" t="s">
        <v>12322</v>
      </c>
      <c r="B1792" s="16" t="s">
        <v>1078</v>
      </c>
      <c r="C1792" s="17" t="s">
        <v>1079</v>
      </c>
      <c r="D1792" s="18" t="s">
        <v>432</v>
      </c>
      <c r="E1792" s="23">
        <v>135.60357142857146</v>
      </c>
      <c r="F1792" s="28" t="s">
        <v>12323</v>
      </c>
    </row>
    <row r="1793" spans="1:6" x14ac:dyDescent="0.25">
      <c r="A1793" s="16" t="s">
        <v>12322</v>
      </c>
      <c r="B1793" s="16" t="s">
        <v>1080</v>
      </c>
      <c r="C1793" s="17" t="s">
        <v>1081</v>
      </c>
      <c r="D1793" s="18" t="s">
        <v>432</v>
      </c>
      <c r="E1793" s="23">
        <v>195.91499999999999</v>
      </c>
      <c r="F1793" s="28" t="s">
        <v>12323</v>
      </c>
    </row>
    <row r="1794" spans="1:6" x14ac:dyDescent="0.25">
      <c r="A1794" s="16" t="s">
        <v>12322</v>
      </c>
      <c r="B1794" s="16" t="s">
        <v>1082</v>
      </c>
      <c r="C1794" s="17" t="s">
        <v>1083</v>
      </c>
      <c r="D1794" s="18" t="s">
        <v>432</v>
      </c>
      <c r="E1794" s="23">
        <v>60.658749999999998</v>
      </c>
      <c r="F1794" s="28" t="s">
        <v>12323</v>
      </c>
    </row>
    <row r="1795" spans="1:6" x14ac:dyDescent="0.25">
      <c r="A1795" s="16" t="s">
        <v>12322</v>
      </c>
      <c r="B1795" s="16" t="s">
        <v>1084</v>
      </c>
      <c r="C1795" s="17" t="s">
        <v>1085</v>
      </c>
      <c r="D1795" s="18" t="s">
        <v>432</v>
      </c>
      <c r="E1795" s="23">
        <v>137.11000000000001</v>
      </c>
      <c r="F1795" s="28" t="s">
        <v>12323</v>
      </c>
    </row>
    <row r="1796" spans="1:6" x14ac:dyDescent="0.25">
      <c r="A1796" s="16" t="s">
        <v>12322</v>
      </c>
      <c r="B1796" s="16" t="s">
        <v>1086</v>
      </c>
      <c r="C1796" s="17" t="s">
        <v>1087</v>
      </c>
      <c r="D1796" s="18" t="s">
        <v>432</v>
      </c>
      <c r="E1796" s="23">
        <v>115.1875</v>
      </c>
      <c r="F1796" s="28" t="s">
        <v>12323</v>
      </c>
    </row>
    <row r="1797" spans="1:6" x14ac:dyDescent="0.25">
      <c r="A1797" s="16" t="s">
        <v>12322</v>
      </c>
      <c r="B1797" s="16" t="s">
        <v>1088</v>
      </c>
      <c r="C1797" s="17" t="s">
        <v>1089</v>
      </c>
      <c r="D1797" s="18" t="s">
        <v>432</v>
      </c>
      <c r="E1797" s="23">
        <v>167.77375000000004</v>
      </c>
      <c r="F1797" s="28" t="s">
        <v>12323</v>
      </c>
    </row>
    <row r="1798" spans="1:6" x14ac:dyDescent="0.25">
      <c r="A1798" s="16" t="s">
        <v>12322</v>
      </c>
      <c r="B1798" s="16" t="s">
        <v>1090</v>
      </c>
      <c r="C1798" s="17" t="s">
        <v>1091</v>
      </c>
      <c r="D1798" s="18" t="s">
        <v>432</v>
      </c>
      <c r="E1798" s="23">
        <v>100.34124999999999</v>
      </c>
      <c r="F1798" s="28" t="s">
        <v>12323</v>
      </c>
    </row>
    <row r="1799" spans="1:6" x14ac:dyDescent="0.25">
      <c r="A1799" s="16" t="s">
        <v>12322</v>
      </c>
      <c r="B1799" s="16" t="s">
        <v>1092</v>
      </c>
      <c r="C1799" s="17" t="s">
        <v>1093</v>
      </c>
      <c r="D1799" s="18" t="s">
        <v>432</v>
      </c>
      <c r="E1799" s="23">
        <v>95.393078125000017</v>
      </c>
      <c r="F1799" s="28" t="s">
        <v>12323</v>
      </c>
    </row>
    <row r="1800" spans="1:6" x14ac:dyDescent="0.25">
      <c r="A1800" s="16" t="s">
        <v>12322</v>
      </c>
      <c r="B1800" s="16" t="s">
        <v>1094</v>
      </c>
      <c r="C1800" s="17" t="s">
        <v>1095</v>
      </c>
      <c r="D1800" s="18" t="s">
        <v>3</v>
      </c>
      <c r="E1800" s="23">
        <v>164.14124999999999</v>
      </c>
      <c r="F1800" s="28" t="s">
        <v>12323</v>
      </c>
    </row>
    <row r="1801" spans="1:6" x14ac:dyDescent="0.25">
      <c r="A1801" s="16" t="s">
        <v>12322</v>
      </c>
      <c r="B1801" s="16" t="s">
        <v>1096</v>
      </c>
      <c r="C1801" s="17" t="s">
        <v>1097</v>
      </c>
      <c r="D1801" s="18" t="s">
        <v>432</v>
      </c>
      <c r="E1801" s="23">
        <v>51.917500000000004</v>
      </c>
      <c r="F1801" s="28" t="s">
        <v>12323</v>
      </c>
    </row>
    <row r="1802" spans="1:6" x14ac:dyDescent="0.25">
      <c r="A1802" s="16" t="s">
        <v>12322</v>
      </c>
      <c r="B1802" s="16" t="s">
        <v>1098</v>
      </c>
      <c r="C1802" s="17" t="s">
        <v>1099</v>
      </c>
      <c r="D1802" s="18" t="s">
        <v>432</v>
      </c>
      <c r="E1802" s="23">
        <v>219.36374999999998</v>
      </c>
      <c r="F1802" s="28" t="s">
        <v>12323</v>
      </c>
    </row>
    <row r="1803" spans="1:6" x14ac:dyDescent="0.25">
      <c r="A1803" s="16" t="s">
        <v>12322</v>
      </c>
      <c r="B1803" s="16" t="s">
        <v>1100</v>
      </c>
      <c r="C1803" s="17" t="s">
        <v>1101</v>
      </c>
      <c r="D1803" s="18" t="s">
        <v>432</v>
      </c>
      <c r="E1803" s="23">
        <v>200.68245000000005</v>
      </c>
      <c r="F1803" s="28" t="s">
        <v>12323</v>
      </c>
    </row>
    <row r="1804" spans="1:6" x14ac:dyDescent="0.25">
      <c r="A1804" s="16" t="s">
        <v>12322</v>
      </c>
      <c r="B1804" s="16" t="s">
        <v>1102</v>
      </c>
      <c r="C1804" s="17" t="s">
        <v>1103</v>
      </c>
      <c r="D1804" s="18" t="s">
        <v>432</v>
      </c>
      <c r="E1804" s="23">
        <v>146.286925</v>
      </c>
      <c r="F1804" s="28" t="s">
        <v>12323</v>
      </c>
    </row>
    <row r="1805" spans="1:6" x14ac:dyDescent="0.25">
      <c r="A1805" s="16" t="s">
        <v>12322</v>
      </c>
      <c r="B1805" s="16" t="s">
        <v>1104</v>
      </c>
      <c r="C1805" s="17" t="s">
        <v>1105</v>
      </c>
      <c r="D1805" s="18" t="s">
        <v>432</v>
      </c>
      <c r="E1805" s="23">
        <v>197.44125000000003</v>
      </c>
      <c r="F1805" s="28" t="s">
        <v>12323</v>
      </c>
    </row>
    <row r="1806" spans="1:6" x14ac:dyDescent="0.25">
      <c r="A1806" s="16" t="s">
        <v>12322</v>
      </c>
      <c r="B1806" s="16" t="s">
        <v>1106</v>
      </c>
      <c r="C1806" s="17" t="s">
        <v>1107</v>
      </c>
      <c r="D1806" s="18" t="s">
        <v>432</v>
      </c>
      <c r="E1806" s="23">
        <v>171.195325</v>
      </c>
      <c r="F1806" s="28" t="s">
        <v>12323</v>
      </c>
    </row>
    <row r="1807" spans="1:6" x14ac:dyDescent="0.25">
      <c r="A1807" s="16" t="s">
        <v>12322</v>
      </c>
      <c r="B1807" s="16" t="s">
        <v>1108</v>
      </c>
      <c r="C1807" s="17" t="s">
        <v>1109</v>
      </c>
      <c r="D1807" s="18" t="s">
        <v>3</v>
      </c>
      <c r="E1807" s="23">
        <v>112.41250000000001</v>
      </c>
      <c r="F1807" s="28" t="s">
        <v>12323</v>
      </c>
    </row>
    <row r="1808" spans="1:6" x14ac:dyDescent="0.25">
      <c r="A1808" s="16" t="s">
        <v>12322</v>
      </c>
      <c r="B1808" s="16" t="s">
        <v>1110</v>
      </c>
      <c r="C1808" s="17" t="s">
        <v>1111</v>
      </c>
      <c r="D1808" s="18" t="s">
        <v>432</v>
      </c>
      <c r="E1808" s="23">
        <v>68.289999999999992</v>
      </c>
      <c r="F1808" s="28" t="s">
        <v>12323</v>
      </c>
    </row>
    <row r="1809" spans="1:6" x14ac:dyDescent="0.25">
      <c r="A1809" s="16" t="s">
        <v>12322</v>
      </c>
      <c r="B1809" s="16" t="s">
        <v>1112</v>
      </c>
      <c r="C1809" s="17" t="s">
        <v>1113</v>
      </c>
      <c r="D1809" s="18" t="s">
        <v>432</v>
      </c>
      <c r="E1809" s="23">
        <v>104.96802884615386</v>
      </c>
      <c r="F1809" s="28" t="s">
        <v>12323</v>
      </c>
    </row>
    <row r="1810" spans="1:6" x14ac:dyDescent="0.25">
      <c r="A1810" s="16" t="s">
        <v>12322</v>
      </c>
      <c r="B1810" s="16" t="s">
        <v>1114</v>
      </c>
      <c r="C1810" s="17" t="s">
        <v>1115</v>
      </c>
      <c r="D1810" s="18" t="s">
        <v>432</v>
      </c>
      <c r="E1810" s="23">
        <v>108.72759210526316</v>
      </c>
      <c r="F1810" s="28" t="s">
        <v>12323</v>
      </c>
    </row>
    <row r="1811" spans="1:6" x14ac:dyDescent="0.25">
      <c r="A1811" s="16" t="s">
        <v>12322</v>
      </c>
      <c r="B1811" s="16" t="s">
        <v>1116</v>
      </c>
      <c r="C1811" s="17" t="s">
        <v>1117</v>
      </c>
      <c r="D1811" s="18" t="s">
        <v>432</v>
      </c>
      <c r="E1811" s="23">
        <v>110.1925</v>
      </c>
      <c r="F1811" s="28" t="s">
        <v>12323</v>
      </c>
    </row>
    <row r="1812" spans="1:6" x14ac:dyDescent="0.25">
      <c r="A1812" s="16" t="s">
        <v>12322</v>
      </c>
      <c r="B1812" s="16" t="s">
        <v>1118</v>
      </c>
      <c r="C1812" s="17" t="s">
        <v>1119</v>
      </c>
      <c r="D1812" s="18" t="s">
        <v>432</v>
      </c>
      <c r="E1812" s="23">
        <v>94.375</v>
      </c>
      <c r="F1812" s="28" t="s">
        <v>12323</v>
      </c>
    </row>
    <row r="1813" spans="1:6" x14ac:dyDescent="0.25">
      <c r="A1813" s="16" t="s">
        <v>12322</v>
      </c>
      <c r="B1813" s="16" t="s">
        <v>1120</v>
      </c>
      <c r="C1813" s="17" t="s">
        <v>1121</v>
      </c>
      <c r="D1813" s="18" t="s">
        <v>432</v>
      </c>
      <c r="E1813" s="23">
        <v>182.45625000000001</v>
      </c>
      <c r="F1813" s="28" t="s">
        <v>12323</v>
      </c>
    </row>
    <row r="1814" spans="1:6" x14ac:dyDescent="0.25">
      <c r="A1814" s="16" t="s">
        <v>12322</v>
      </c>
      <c r="B1814" s="16" t="s">
        <v>1122</v>
      </c>
      <c r="C1814" s="17" t="s">
        <v>1123</v>
      </c>
      <c r="D1814" s="18" t="s">
        <v>432</v>
      </c>
      <c r="E1814" s="23">
        <v>134.25197745901642</v>
      </c>
      <c r="F1814" s="28" t="s">
        <v>12323</v>
      </c>
    </row>
    <row r="1815" spans="1:6" x14ac:dyDescent="0.25">
      <c r="A1815" s="16" t="s">
        <v>12322</v>
      </c>
      <c r="B1815" s="16" t="s">
        <v>1124</v>
      </c>
      <c r="C1815" s="17" t="s">
        <v>1125</v>
      </c>
      <c r="D1815" s="18" t="s">
        <v>432</v>
      </c>
      <c r="E1815" s="23">
        <v>151.61081431535268</v>
      </c>
      <c r="F1815" s="28" t="s">
        <v>12323</v>
      </c>
    </row>
    <row r="1816" spans="1:6" x14ac:dyDescent="0.25">
      <c r="A1816" s="16" t="s">
        <v>12322</v>
      </c>
      <c r="B1816" s="16" t="s">
        <v>1126</v>
      </c>
      <c r="C1816" s="17" t="s">
        <v>1127</v>
      </c>
      <c r="D1816" s="18" t="s">
        <v>1128</v>
      </c>
      <c r="E1816" s="23">
        <v>195.91499999999999</v>
      </c>
      <c r="F1816" s="28" t="s">
        <v>12323</v>
      </c>
    </row>
    <row r="1817" spans="1:6" x14ac:dyDescent="0.25">
      <c r="A1817" s="16" t="s">
        <v>12322</v>
      </c>
      <c r="B1817" s="16" t="s">
        <v>1129</v>
      </c>
      <c r="C1817" s="17" t="s">
        <v>1130</v>
      </c>
      <c r="D1817" s="18" t="s">
        <v>432</v>
      </c>
      <c r="E1817" s="23">
        <v>102.13112500000001</v>
      </c>
      <c r="F1817" s="28" t="s">
        <v>12323</v>
      </c>
    </row>
    <row r="1818" spans="1:6" x14ac:dyDescent="0.25">
      <c r="A1818" s="16" t="s">
        <v>12322</v>
      </c>
      <c r="B1818" s="16" t="s">
        <v>1131</v>
      </c>
      <c r="C1818" s="17" t="s">
        <v>1132</v>
      </c>
      <c r="D1818" s="18" t="s">
        <v>432</v>
      </c>
      <c r="E1818" s="23">
        <v>137.67393465909095</v>
      </c>
      <c r="F1818" s="28" t="s">
        <v>12323</v>
      </c>
    </row>
    <row r="1819" spans="1:6" x14ac:dyDescent="0.25">
      <c r="A1819" s="16" t="s">
        <v>12322</v>
      </c>
      <c r="B1819" s="16" t="s">
        <v>1133</v>
      </c>
      <c r="C1819" s="17" t="s">
        <v>1134</v>
      </c>
      <c r="D1819" s="18" t="s">
        <v>432</v>
      </c>
      <c r="E1819" s="23">
        <v>98.537500000000009</v>
      </c>
      <c r="F1819" s="28" t="s">
        <v>12323</v>
      </c>
    </row>
    <row r="1820" spans="1:6" x14ac:dyDescent="0.25">
      <c r="A1820" s="16" t="s">
        <v>12322</v>
      </c>
      <c r="B1820" s="16" t="s">
        <v>1135</v>
      </c>
      <c r="C1820" s="17" t="s">
        <v>1136</v>
      </c>
      <c r="D1820" s="18" t="s">
        <v>432</v>
      </c>
      <c r="E1820" s="23">
        <v>136.47916497975712</v>
      </c>
      <c r="F1820" s="28" t="s">
        <v>12323</v>
      </c>
    </row>
    <row r="1821" spans="1:6" x14ac:dyDescent="0.25">
      <c r="A1821" s="16" t="s">
        <v>12322</v>
      </c>
      <c r="B1821" s="16" t="s">
        <v>1137</v>
      </c>
      <c r="C1821" s="17" t="s">
        <v>1138</v>
      </c>
      <c r="D1821" s="18" t="s">
        <v>432</v>
      </c>
      <c r="E1821" s="23">
        <v>117.72327586206896</v>
      </c>
      <c r="F1821" s="28" t="s">
        <v>12323</v>
      </c>
    </row>
    <row r="1822" spans="1:6" x14ac:dyDescent="0.25">
      <c r="A1822" s="16" t="s">
        <v>12322</v>
      </c>
      <c r="B1822" s="16" t="s">
        <v>1139</v>
      </c>
      <c r="C1822" s="17" t="s">
        <v>1140</v>
      </c>
      <c r="D1822" s="18" t="s">
        <v>1141</v>
      </c>
      <c r="E1822" s="23">
        <v>360.19500000000005</v>
      </c>
      <c r="F1822" s="28" t="s">
        <v>12323</v>
      </c>
    </row>
    <row r="1823" spans="1:6" x14ac:dyDescent="0.25">
      <c r="A1823" s="16" t="s">
        <v>12322</v>
      </c>
      <c r="B1823" s="16" t="s">
        <v>1142</v>
      </c>
      <c r="C1823" s="17" t="s">
        <v>1143</v>
      </c>
      <c r="D1823" s="18" t="s">
        <v>432</v>
      </c>
      <c r="E1823" s="23">
        <v>66.070000000000007</v>
      </c>
      <c r="F1823" s="28" t="s">
        <v>12323</v>
      </c>
    </row>
    <row r="1824" spans="1:6" x14ac:dyDescent="0.25">
      <c r="A1824" s="16" t="s">
        <v>12322</v>
      </c>
      <c r="B1824" s="16" t="s">
        <v>1144</v>
      </c>
      <c r="C1824" s="17" t="s">
        <v>1145</v>
      </c>
      <c r="D1824" s="18" t="s">
        <v>432</v>
      </c>
      <c r="E1824" s="23">
        <v>164.69625000000002</v>
      </c>
      <c r="F1824" s="28" t="s">
        <v>12323</v>
      </c>
    </row>
    <row r="1825" spans="1:6" x14ac:dyDescent="0.25">
      <c r="A1825" s="16" t="s">
        <v>12322</v>
      </c>
      <c r="B1825" s="16" t="s">
        <v>1146</v>
      </c>
      <c r="C1825" s="17" t="s">
        <v>1147</v>
      </c>
      <c r="D1825" s="18" t="s">
        <v>432</v>
      </c>
      <c r="E1825" s="23">
        <v>115.32625</v>
      </c>
      <c r="F1825" s="28" t="s">
        <v>12323</v>
      </c>
    </row>
    <row r="1826" spans="1:6" x14ac:dyDescent="0.25">
      <c r="A1826" s="16" t="s">
        <v>12322</v>
      </c>
      <c r="B1826" s="16" t="s">
        <v>1148</v>
      </c>
      <c r="C1826" s="17" t="s">
        <v>1149</v>
      </c>
      <c r="D1826" s="18" t="s">
        <v>432</v>
      </c>
      <c r="E1826" s="23">
        <v>115.32625</v>
      </c>
      <c r="F1826" s="28" t="s">
        <v>12323</v>
      </c>
    </row>
    <row r="1827" spans="1:6" x14ac:dyDescent="0.25">
      <c r="A1827" s="16" t="s">
        <v>12322</v>
      </c>
      <c r="B1827" s="16" t="s">
        <v>1150</v>
      </c>
      <c r="C1827" s="17" t="s">
        <v>1151</v>
      </c>
      <c r="D1827" s="18" t="s">
        <v>432</v>
      </c>
      <c r="E1827" s="23">
        <v>115.32625</v>
      </c>
      <c r="F1827" s="28" t="s">
        <v>12323</v>
      </c>
    </row>
    <row r="1828" spans="1:6" x14ac:dyDescent="0.25">
      <c r="A1828" s="16" t="s">
        <v>12322</v>
      </c>
      <c r="B1828" s="16" t="s">
        <v>1152</v>
      </c>
      <c r="C1828" s="17" t="s">
        <v>1153</v>
      </c>
      <c r="D1828" s="18" t="s">
        <v>1128</v>
      </c>
      <c r="E1828" s="23">
        <v>119.38055045871559</v>
      </c>
      <c r="F1828" s="28" t="s">
        <v>12323</v>
      </c>
    </row>
    <row r="1829" spans="1:6" x14ac:dyDescent="0.25">
      <c r="A1829" s="16" t="s">
        <v>12322</v>
      </c>
      <c r="B1829" s="16" t="s">
        <v>1154</v>
      </c>
      <c r="C1829" s="17" t="s">
        <v>1155</v>
      </c>
      <c r="D1829" s="18" t="s">
        <v>3</v>
      </c>
      <c r="E1829" s="23">
        <v>163.58625000000004</v>
      </c>
      <c r="F1829" s="28" t="s">
        <v>12323</v>
      </c>
    </row>
    <row r="1830" spans="1:6" x14ac:dyDescent="0.25">
      <c r="A1830" s="16" t="s">
        <v>12322</v>
      </c>
      <c r="B1830" s="16" t="s">
        <v>1156</v>
      </c>
      <c r="C1830" s="17" t="s">
        <v>1157</v>
      </c>
      <c r="D1830" s="18" t="s">
        <v>432</v>
      </c>
      <c r="E1830" s="23">
        <v>75.088750000000005</v>
      </c>
      <c r="F1830" s="28" t="s">
        <v>12323</v>
      </c>
    </row>
    <row r="1831" spans="1:6" x14ac:dyDescent="0.25">
      <c r="A1831" s="16" t="s">
        <v>12322</v>
      </c>
      <c r="B1831" s="16" t="s">
        <v>1158</v>
      </c>
      <c r="C1831" s="17" t="s">
        <v>1159</v>
      </c>
      <c r="D1831" s="18" t="s">
        <v>668</v>
      </c>
      <c r="E1831" s="23">
        <v>234.10081967213117</v>
      </c>
      <c r="F1831" s="28" t="s">
        <v>12323</v>
      </c>
    </row>
    <row r="1832" spans="1:6" x14ac:dyDescent="0.25">
      <c r="A1832" s="16" t="s">
        <v>12322</v>
      </c>
      <c r="B1832" s="16" t="s">
        <v>1160</v>
      </c>
      <c r="C1832" s="17" t="s">
        <v>1161</v>
      </c>
      <c r="D1832" s="18" t="s">
        <v>668</v>
      </c>
      <c r="E1832" s="23">
        <v>119.40776951672862</v>
      </c>
      <c r="F1832" s="28" t="s">
        <v>12323</v>
      </c>
    </row>
    <row r="1833" spans="1:6" x14ac:dyDescent="0.25">
      <c r="A1833" s="16" t="s">
        <v>12322</v>
      </c>
      <c r="B1833" s="16" t="s">
        <v>1162</v>
      </c>
      <c r="C1833" s="17" t="s">
        <v>1163</v>
      </c>
      <c r="D1833" s="18" t="s">
        <v>432</v>
      </c>
      <c r="E1833" s="23">
        <v>271.67250000000007</v>
      </c>
      <c r="F1833" s="28" t="s">
        <v>12323</v>
      </c>
    </row>
    <row r="1834" spans="1:6" x14ac:dyDescent="0.25">
      <c r="A1834" s="16" t="s">
        <v>12322</v>
      </c>
      <c r="B1834" s="16" t="s">
        <v>1164</v>
      </c>
      <c r="C1834" s="17" t="s">
        <v>1165</v>
      </c>
      <c r="D1834" s="18" t="s">
        <v>432</v>
      </c>
      <c r="E1834" s="23">
        <v>104.22625000000001</v>
      </c>
      <c r="F1834" s="28" t="s">
        <v>12323</v>
      </c>
    </row>
    <row r="1835" spans="1:6" x14ac:dyDescent="0.25">
      <c r="A1835" s="16" t="s">
        <v>12322</v>
      </c>
      <c r="B1835" s="16" t="s">
        <v>1166</v>
      </c>
      <c r="C1835" s="17" t="s">
        <v>1167</v>
      </c>
      <c r="D1835" s="18" t="s">
        <v>85</v>
      </c>
      <c r="E1835" s="23">
        <v>167.80783064516132</v>
      </c>
      <c r="F1835" s="28" t="s">
        <v>12323</v>
      </c>
    </row>
    <row r="1836" spans="1:6" x14ac:dyDescent="0.25">
      <c r="A1836" s="16" t="s">
        <v>12322</v>
      </c>
      <c r="B1836" s="16" t="s">
        <v>1168</v>
      </c>
      <c r="C1836" s="17" t="s">
        <v>1169</v>
      </c>
      <c r="D1836" s="18" t="s">
        <v>432</v>
      </c>
      <c r="E1836" s="23">
        <v>79.390000000000015</v>
      </c>
      <c r="F1836" s="28" t="s">
        <v>12323</v>
      </c>
    </row>
    <row r="1837" spans="1:6" x14ac:dyDescent="0.25">
      <c r="A1837" s="16" t="s">
        <v>12322</v>
      </c>
      <c r="B1837" s="16" t="s">
        <v>1170</v>
      </c>
      <c r="C1837" s="17" t="s">
        <v>1171</v>
      </c>
      <c r="D1837" s="18" t="s">
        <v>432</v>
      </c>
      <c r="E1837" s="23">
        <v>84.940000000000012</v>
      </c>
      <c r="F1837" s="28" t="s">
        <v>12323</v>
      </c>
    </row>
    <row r="1838" spans="1:6" x14ac:dyDescent="0.25">
      <c r="A1838" s="16" t="s">
        <v>12322</v>
      </c>
      <c r="B1838" s="16" t="s">
        <v>1172</v>
      </c>
      <c r="C1838" s="17" t="s">
        <v>1173</v>
      </c>
      <c r="D1838" s="18" t="s">
        <v>432</v>
      </c>
      <c r="E1838" s="23">
        <v>86.802171052631564</v>
      </c>
      <c r="F1838" s="28" t="s">
        <v>12323</v>
      </c>
    </row>
    <row r="1839" spans="1:6" x14ac:dyDescent="0.25">
      <c r="A1839" s="16" t="s">
        <v>12322</v>
      </c>
      <c r="B1839" s="16" t="s">
        <v>1174</v>
      </c>
      <c r="C1839" s="17" t="s">
        <v>1175</v>
      </c>
      <c r="D1839" s="18" t="s">
        <v>432</v>
      </c>
      <c r="E1839" s="23">
        <v>109.22125000000001</v>
      </c>
      <c r="F1839" s="28" t="s">
        <v>12323</v>
      </c>
    </row>
    <row r="1840" spans="1:6" x14ac:dyDescent="0.25">
      <c r="A1840" s="16" t="s">
        <v>12322</v>
      </c>
      <c r="B1840" s="16" t="s">
        <v>1176</v>
      </c>
      <c r="C1840" s="17" t="s">
        <v>1177</v>
      </c>
      <c r="D1840" s="18" t="s">
        <v>432</v>
      </c>
      <c r="E1840" s="23">
        <v>105.21686046511627</v>
      </c>
      <c r="F1840" s="28" t="s">
        <v>12323</v>
      </c>
    </row>
    <row r="1841" spans="1:6" x14ac:dyDescent="0.25">
      <c r="A1841" s="16" t="s">
        <v>12322</v>
      </c>
      <c r="B1841" s="16" t="s">
        <v>1178</v>
      </c>
      <c r="C1841" s="17" t="s">
        <v>1179</v>
      </c>
      <c r="D1841" s="18" t="s">
        <v>432</v>
      </c>
      <c r="E1841" s="23">
        <v>133.43462230215829</v>
      </c>
      <c r="F1841" s="28" t="s">
        <v>12323</v>
      </c>
    </row>
    <row r="1842" spans="1:6" x14ac:dyDescent="0.25">
      <c r="A1842" s="16" t="s">
        <v>12322</v>
      </c>
      <c r="B1842" s="16" t="s">
        <v>1180</v>
      </c>
      <c r="C1842" s="17" t="s">
        <v>1181</v>
      </c>
      <c r="D1842" s="18" t="s">
        <v>432</v>
      </c>
      <c r="E1842" s="23">
        <v>141.79755395683452</v>
      </c>
      <c r="F1842" s="28" t="s">
        <v>12323</v>
      </c>
    </row>
    <row r="1843" spans="1:6" x14ac:dyDescent="0.25">
      <c r="A1843" s="16" t="s">
        <v>12322</v>
      </c>
      <c r="B1843" s="16" t="s">
        <v>1182</v>
      </c>
      <c r="C1843" s="17" t="s">
        <v>1183</v>
      </c>
      <c r="D1843" s="18" t="s">
        <v>432</v>
      </c>
      <c r="E1843" s="23">
        <v>133.91874999999999</v>
      </c>
      <c r="F1843" s="28" t="s">
        <v>12323</v>
      </c>
    </row>
    <row r="1844" spans="1:6" x14ac:dyDescent="0.25">
      <c r="A1844" s="16" t="s">
        <v>12322</v>
      </c>
      <c r="B1844" s="16" t="s">
        <v>1184</v>
      </c>
      <c r="C1844" s="17" t="s">
        <v>1185</v>
      </c>
      <c r="D1844" s="18" t="s">
        <v>432</v>
      </c>
      <c r="E1844" s="23">
        <v>222.57482142857143</v>
      </c>
      <c r="F1844" s="28" t="s">
        <v>12323</v>
      </c>
    </row>
    <row r="1845" spans="1:6" x14ac:dyDescent="0.25">
      <c r="A1845" s="16" t="s">
        <v>12322</v>
      </c>
      <c r="B1845" s="16" t="s">
        <v>1186</v>
      </c>
      <c r="C1845" s="17" t="s">
        <v>1187</v>
      </c>
      <c r="D1845" s="18" t="s">
        <v>432</v>
      </c>
      <c r="E1845" s="23">
        <v>178.98750000000001</v>
      </c>
      <c r="F1845" s="28" t="s">
        <v>12323</v>
      </c>
    </row>
    <row r="1846" spans="1:6" x14ac:dyDescent="0.25">
      <c r="A1846" s="16" t="s">
        <v>12322</v>
      </c>
      <c r="B1846" s="16" t="s">
        <v>1188</v>
      </c>
      <c r="C1846" s="17" t="s">
        <v>1189</v>
      </c>
      <c r="D1846" s="18" t="s">
        <v>432</v>
      </c>
      <c r="E1846" s="23">
        <v>162.54613970588235</v>
      </c>
      <c r="F1846" s="28" t="s">
        <v>12323</v>
      </c>
    </row>
    <row r="1847" spans="1:6" x14ac:dyDescent="0.25">
      <c r="A1847" s="16" t="s">
        <v>12322</v>
      </c>
      <c r="B1847" s="16" t="s">
        <v>1190</v>
      </c>
      <c r="C1847" s="17" t="s">
        <v>1191</v>
      </c>
      <c r="D1847" s="18" t="s">
        <v>432</v>
      </c>
      <c r="E1847" s="23">
        <v>209.09625</v>
      </c>
      <c r="F1847" s="28" t="s">
        <v>12323</v>
      </c>
    </row>
    <row r="1848" spans="1:6" x14ac:dyDescent="0.25">
      <c r="A1848" s="16" t="s">
        <v>12322</v>
      </c>
      <c r="B1848" s="16" t="s">
        <v>1192</v>
      </c>
      <c r="C1848" s="17" t="s">
        <v>1193</v>
      </c>
      <c r="D1848" s="18" t="s">
        <v>432</v>
      </c>
      <c r="E1848" s="23">
        <v>65.598250000000007</v>
      </c>
      <c r="F1848" s="28" t="s">
        <v>12323</v>
      </c>
    </row>
    <row r="1849" spans="1:6" x14ac:dyDescent="0.25">
      <c r="A1849" s="16" t="s">
        <v>12322</v>
      </c>
      <c r="B1849" s="16" t="s">
        <v>1194</v>
      </c>
      <c r="C1849" s="17" t="s">
        <v>1195</v>
      </c>
      <c r="D1849" s="18" t="s">
        <v>668</v>
      </c>
      <c r="E1849" s="23">
        <v>44.841250000000002</v>
      </c>
      <c r="F1849" s="28" t="s">
        <v>12323</v>
      </c>
    </row>
    <row r="1850" spans="1:6" x14ac:dyDescent="0.25">
      <c r="A1850" s="16" t="s">
        <v>12322</v>
      </c>
      <c r="B1850" s="16" t="s">
        <v>1196</v>
      </c>
      <c r="C1850" s="17" t="s">
        <v>1197</v>
      </c>
      <c r="D1850" s="18" t="s">
        <v>432</v>
      </c>
      <c r="E1850" s="23">
        <v>82.300666666666672</v>
      </c>
      <c r="F1850" s="28" t="s">
        <v>12323</v>
      </c>
    </row>
    <row r="1851" spans="1:6" x14ac:dyDescent="0.25">
      <c r="A1851" s="16" t="s">
        <v>12322</v>
      </c>
      <c r="B1851" s="16" t="s">
        <v>1198</v>
      </c>
      <c r="C1851" s="17" t="s">
        <v>1199</v>
      </c>
      <c r="D1851" s="18" t="s">
        <v>432</v>
      </c>
      <c r="E1851" s="23">
        <v>57.388214285714284</v>
      </c>
      <c r="F1851" s="28" t="s">
        <v>12323</v>
      </c>
    </row>
    <row r="1852" spans="1:6" x14ac:dyDescent="0.25">
      <c r="A1852" s="16" t="s">
        <v>12322</v>
      </c>
      <c r="B1852" s="16" t="s">
        <v>1200</v>
      </c>
      <c r="C1852" s="17" t="s">
        <v>1201</v>
      </c>
      <c r="D1852" s="18" t="s">
        <v>432</v>
      </c>
      <c r="E1852" s="23">
        <v>57.846938775510203</v>
      </c>
      <c r="F1852" s="28" t="s">
        <v>12323</v>
      </c>
    </row>
    <row r="1853" spans="1:6" x14ac:dyDescent="0.25">
      <c r="A1853" s="16" t="s">
        <v>12322</v>
      </c>
      <c r="B1853" s="16" t="s">
        <v>1202</v>
      </c>
      <c r="C1853" s="17" t="s">
        <v>1203</v>
      </c>
      <c r="D1853" s="18" t="s">
        <v>432</v>
      </c>
      <c r="E1853" s="23">
        <v>98.67625000000001</v>
      </c>
      <c r="F1853" s="28" t="s">
        <v>12323</v>
      </c>
    </row>
    <row r="1854" spans="1:6" x14ac:dyDescent="0.25">
      <c r="A1854" s="16" t="s">
        <v>12322</v>
      </c>
      <c r="B1854" s="16" t="s">
        <v>1204</v>
      </c>
      <c r="C1854" s="17" t="s">
        <v>1205</v>
      </c>
      <c r="D1854" s="18" t="s">
        <v>432</v>
      </c>
      <c r="E1854" s="23">
        <v>96.872499999999988</v>
      </c>
      <c r="F1854" s="28" t="s">
        <v>12323</v>
      </c>
    </row>
    <row r="1855" spans="1:6" x14ac:dyDescent="0.25">
      <c r="A1855" s="16" t="s">
        <v>12322</v>
      </c>
      <c r="B1855" s="16" t="s">
        <v>1206</v>
      </c>
      <c r="C1855" s="17" t="s">
        <v>1207</v>
      </c>
      <c r="D1855" s="18" t="s">
        <v>432</v>
      </c>
      <c r="E1855" s="23">
        <v>97.734521276595743</v>
      </c>
      <c r="F1855" s="28" t="s">
        <v>12323</v>
      </c>
    </row>
    <row r="1856" spans="1:6" x14ac:dyDescent="0.25">
      <c r="A1856" s="16" t="s">
        <v>12322</v>
      </c>
      <c r="B1856" s="16" t="s">
        <v>1208</v>
      </c>
      <c r="C1856" s="17" t="s">
        <v>1209</v>
      </c>
      <c r="D1856" s="18" t="s">
        <v>432</v>
      </c>
      <c r="E1856" s="23">
        <v>101.34429687500001</v>
      </c>
      <c r="F1856" s="28" t="s">
        <v>12323</v>
      </c>
    </row>
    <row r="1857" spans="1:6" x14ac:dyDescent="0.25">
      <c r="A1857" s="16" t="s">
        <v>12322</v>
      </c>
      <c r="B1857" s="16" t="s">
        <v>1210</v>
      </c>
      <c r="C1857" s="17" t="s">
        <v>1211</v>
      </c>
      <c r="D1857" s="18" t="s">
        <v>432</v>
      </c>
      <c r="E1857" s="23">
        <v>78.835000000000008</v>
      </c>
      <c r="F1857" s="28" t="s">
        <v>12323</v>
      </c>
    </row>
    <row r="1858" spans="1:6" x14ac:dyDescent="0.25">
      <c r="A1858" s="16" t="s">
        <v>12322</v>
      </c>
      <c r="B1858" s="16" t="s">
        <v>1212</v>
      </c>
      <c r="C1858" s="17" t="s">
        <v>1213</v>
      </c>
      <c r="D1858" s="18" t="s">
        <v>432</v>
      </c>
      <c r="E1858" s="23">
        <v>80.055999999999997</v>
      </c>
      <c r="F1858" s="28" t="s">
        <v>12323</v>
      </c>
    </row>
    <row r="1859" spans="1:6" x14ac:dyDescent="0.25">
      <c r="A1859" s="16" t="s">
        <v>12322</v>
      </c>
      <c r="B1859" s="16" t="s">
        <v>1214</v>
      </c>
      <c r="C1859" s="17" t="s">
        <v>1215</v>
      </c>
      <c r="D1859" s="18" t="s">
        <v>432</v>
      </c>
      <c r="E1859" s="23">
        <v>134.74802325581396</v>
      </c>
      <c r="F1859" s="28" t="s">
        <v>12323</v>
      </c>
    </row>
    <row r="1860" spans="1:6" x14ac:dyDescent="0.25">
      <c r="A1860" s="16" t="s">
        <v>12322</v>
      </c>
      <c r="B1860" s="16" t="s">
        <v>1216</v>
      </c>
      <c r="C1860" s="17" t="s">
        <v>1215</v>
      </c>
      <c r="D1860" s="18" t="s">
        <v>432</v>
      </c>
      <c r="E1860" s="23">
        <v>92.432500000000005</v>
      </c>
      <c r="F1860" s="28" t="s">
        <v>12323</v>
      </c>
    </row>
    <row r="1861" spans="1:6" x14ac:dyDescent="0.25">
      <c r="A1861" s="16" t="s">
        <v>12322</v>
      </c>
      <c r="B1861" s="16" t="s">
        <v>1217</v>
      </c>
      <c r="C1861" s="17" t="s">
        <v>1218</v>
      </c>
      <c r="D1861" s="18" t="s">
        <v>432</v>
      </c>
      <c r="E1861" s="23">
        <v>92.432500000000005</v>
      </c>
      <c r="F1861" s="28" t="s">
        <v>12323</v>
      </c>
    </row>
    <row r="1862" spans="1:6" x14ac:dyDescent="0.25">
      <c r="A1862" s="16" t="s">
        <v>12322</v>
      </c>
      <c r="B1862" s="16" t="s">
        <v>1219</v>
      </c>
      <c r="C1862" s="17" t="s">
        <v>1220</v>
      </c>
      <c r="D1862" s="18" t="s">
        <v>432</v>
      </c>
      <c r="E1862" s="23">
        <v>92.432500000000005</v>
      </c>
      <c r="F1862" s="28" t="s">
        <v>12323</v>
      </c>
    </row>
    <row r="1863" spans="1:6" x14ac:dyDescent="0.25">
      <c r="A1863" s="16" t="s">
        <v>12322</v>
      </c>
      <c r="B1863" s="16" t="s">
        <v>1221</v>
      </c>
      <c r="C1863" s="17" t="s">
        <v>1222</v>
      </c>
      <c r="D1863" s="18" t="s">
        <v>432</v>
      </c>
      <c r="E1863" s="23">
        <v>84.662499999999994</v>
      </c>
      <c r="F1863" s="28" t="s">
        <v>12323</v>
      </c>
    </row>
    <row r="1864" spans="1:6" x14ac:dyDescent="0.25">
      <c r="A1864" s="16" t="s">
        <v>12322</v>
      </c>
      <c r="B1864" s="16" t="s">
        <v>1223</v>
      </c>
      <c r="C1864" s="17" t="s">
        <v>1224</v>
      </c>
      <c r="D1864" s="18" t="s">
        <v>432</v>
      </c>
      <c r="E1864" s="23">
        <v>168.66080000000002</v>
      </c>
      <c r="F1864" s="28" t="s">
        <v>12323</v>
      </c>
    </row>
    <row r="1865" spans="1:6" x14ac:dyDescent="0.25">
      <c r="A1865" s="16" t="s">
        <v>12322</v>
      </c>
      <c r="B1865" s="16" t="s">
        <v>1225</v>
      </c>
      <c r="C1865" s="17" t="s">
        <v>1226</v>
      </c>
      <c r="D1865" s="18" t="s">
        <v>1227</v>
      </c>
      <c r="E1865" s="23">
        <v>248.53422029702972</v>
      </c>
      <c r="F1865" s="28" t="s">
        <v>12323</v>
      </c>
    </row>
    <row r="1866" spans="1:6" x14ac:dyDescent="0.25">
      <c r="A1866" s="16" t="s">
        <v>12322</v>
      </c>
      <c r="B1866" s="16" t="s">
        <v>1228</v>
      </c>
      <c r="C1866" s="17" t="s">
        <v>1229</v>
      </c>
      <c r="D1866" s="18" t="s">
        <v>1230</v>
      </c>
      <c r="E1866" s="23">
        <v>344.43808098591552</v>
      </c>
      <c r="F1866" s="28" t="s">
        <v>12323</v>
      </c>
    </row>
    <row r="1867" spans="1:6" x14ac:dyDescent="0.25">
      <c r="A1867" s="16" t="s">
        <v>12322</v>
      </c>
      <c r="B1867" s="16" t="s">
        <v>1231</v>
      </c>
      <c r="C1867" s="17" t="s">
        <v>1232</v>
      </c>
      <c r="D1867" s="18" t="s">
        <v>85</v>
      </c>
      <c r="E1867" s="23">
        <v>191.59536597763469</v>
      </c>
      <c r="F1867" s="28" t="s">
        <v>12323</v>
      </c>
    </row>
    <row r="1868" spans="1:6" x14ac:dyDescent="0.25">
      <c r="A1868" s="16" t="s">
        <v>12322</v>
      </c>
      <c r="B1868" s="16" t="s">
        <v>1233</v>
      </c>
      <c r="C1868" s="17" t="s">
        <v>1234</v>
      </c>
      <c r="D1868" s="18" t="s">
        <v>85</v>
      </c>
      <c r="E1868" s="23">
        <v>1020.7701405502393</v>
      </c>
      <c r="F1868" s="28" t="s">
        <v>12323</v>
      </c>
    </row>
    <row r="1869" spans="1:6" x14ac:dyDescent="0.25">
      <c r="A1869" s="16" t="s">
        <v>12322</v>
      </c>
      <c r="B1869" s="16" t="s">
        <v>1235</v>
      </c>
      <c r="C1869" s="17" t="s">
        <v>1236</v>
      </c>
      <c r="D1869" s="18" t="s">
        <v>1237</v>
      </c>
      <c r="E1869" s="23">
        <v>60.740086206896557</v>
      </c>
      <c r="F1869" s="28" t="s">
        <v>12323</v>
      </c>
    </row>
    <row r="1870" spans="1:6" x14ac:dyDescent="0.25">
      <c r="A1870" s="16" t="s">
        <v>12322</v>
      </c>
      <c r="B1870" s="16" t="s">
        <v>1238</v>
      </c>
      <c r="C1870" s="17" t="s">
        <v>1239</v>
      </c>
      <c r="D1870" s="18" t="s">
        <v>943</v>
      </c>
      <c r="E1870" s="23">
        <v>170.42318783194233</v>
      </c>
      <c r="F1870" s="28" t="s">
        <v>12323</v>
      </c>
    </row>
    <row r="1871" spans="1:6" x14ac:dyDescent="0.25">
      <c r="A1871" s="16" t="s">
        <v>12322</v>
      </c>
      <c r="B1871" s="16" t="s">
        <v>1240</v>
      </c>
      <c r="C1871" s="17" t="s">
        <v>1239</v>
      </c>
      <c r="D1871" s="18" t="s">
        <v>1230</v>
      </c>
      <c r="E1871" s="23">
        <v>311.06882812499998</v>
      </c>
      <c r="F1871" s="28" t="s">
        <v>12323</v>
      </c>
    </row>
    <row r="1872" spans="1:6" x14ac:dyDescent="0.25">
      <c r="A1872" s="16" t="s">
        <v>12322</v>
      </c>
      <c r="B1872" s="16" t="s">
        <v>1241</v>
      </c>
      <c r="C1872" s="17" t="s">
        <v>1242</v>
      </c>
      <c r="D1872" s="18" t="s">
        <v>85</v>
      </c>
      <c r="E1872" s="23">
        <v>507.84834735576936</v>
      </c>
      <c r="F1872" s="28" t="s">
        <v>12323</v>
      </c>
    </row>
    <row r="1873" spans="1:6" x14ac:dyDescent="0.25">
      <c r="A1873" s="16" t="s">
        <v>12322</v>
      </c>
      <c r="B1873" s="16" t="s">
        <v>1243</v>
      </c>
      <c r="C1873" s="17" t="s">
        <v>1244</v>
      </c>
      <c r="D1873" s="18" t="s">
        <v>85</v>
      </c>
      <c r="E1873" s="23">
        <v>212.83689908256883</v>
      </c>
      <c r="F1873" s="28" t="s">
        <v>12323</v>
      </c>
    </row>
    <row r="1874" spans="1:6" x14ac:dyDescent="0.25">
      <c r="A1874" s="16" t="s">
        <v>12322</v>
      </c>
      <c r="B1874" s="16" t="s">
        <v>1245</v>
      </c>
      <c r="C1874" s="17" t="s">
        <v>1246</v>
      </c>
      <c r="D1874" s="18" t="s">
        <v>1230</v>
      </c>
      <c r="E1874" s="23">
        <v>151.29485598705503</v>
      </c>
      <c r="F1874" s="28" t="s">
        <v>12323</v>
      </c>
    </row>
    <row r="1875" spans="1:6" x14ac:dyDescent="0.25">
      <c r="A1875" s="16" t="s">
        <v>12322</v>
      </c>
      <c r="B1875" s="16" t="s">
        <v>1247</v>
      </c>
      <c r="C1875" s="17" t="s">
        <v>1248</v>
      </c>
      <c r="D1875" s="18" t="s">
        <v>1230</v>
      </c>
      <c r="E1875" s="23">
        <v>193.90909708737863</v>
      </c>
      <c r="F1875" s="28" t="s">
        <v>12323</v>
      </c>
    </row>
    <row r="1876" spans="1:6" x14ac:dyDescent="0.25">
      <c r="A1876" s="16" t="s">
        <v>12322</v>
      </c>
      <c r="B1876" s="16" t="s">
        <v>1249</v>
      </c>
      <c r="C1876" s="17" t="s">
        <v>1250</v>
      </c>
      <c r="D1876" s="18" t="s">
        <v>1230</v>
      </c>
      <c r="E1876" s="23">
        <v>151.29485598705503</v>
      </c>
      <c r="F1876" s="28" t="s">
        <v>12323</v>
      </c>
    </row>
    <row r="1877" spans="1:6" x14ac:dyDescent="0.25">
      <c r="A1877" s="16" t="s">
        <v>12322</v>
      </c>
      <c r="B1877" s="16" t="s">
        <v>1251</v>
      </c>
      <c r="C1877" s="17" t="s">
        <v>1252</v>
      </c>
      <c r="D1877" s="18" t="s">
        <v>1230</v>
      </c>
      <c r="E1877" s="23">
        <v>193.90909708737863</v>
      </c>
      <c r="F1877" s="28" t="s">
        <v>12323</v>
      </c>
    </row>
    <row r="1878" spans="1:6" x14ac:dyDescent="0.25">
      <c r="A1878" s="16" t="s">
        <v>12322</v>
      </c>
      <c r="B1878" s="16" t="s">
        <v>1253</v>
      </c>
      <c r="C1878" s="17" t="s">
        <v>1254</v>
      </c>
      <c r="D1878" s="18" t="s">
        <v>1255</v>
      </c>
      <c r="E1878" s="23">
        <v>931.17621410612674</v>
      </c>
      <c r="F1878" s="28" t="s">
        <v>12323</v>
      </c>
    </row>
    <row r="1879" spans="1:6" x14ac:dyDescent="0.25">
      <c r="A1879" s="16" t="s">
        <v>12322</v>
      </c>
      <c r="B1879" s="16" t="s">
        <v>1256</v>
      </c>
      <c r="C1879" s="17" t="s">
        <v>1257</v>
      </c>
      <c r="D1879" s="18" t="s">
        <v>1255</v>
      </c>
      <c r="E1879" s="23">
        <v>931.17621410612674</v>
      </c>
      <c r="F1879" s="28" t="s">
        <v>12323</v>
      </c>
    </row>
    <row r="1880" spans="1:6" x14ac:dyDescent="0.25">
      <c r="A1880" s="16" t="s">
        <v>12322</v>
      </c>
      <c r="B1880" s="16" t="s">
        <v>1258</v>
      </c>
      <c r="C1880" s="17" t="s">
        <v>1259</v>
      </c>
      <c r="D1880" s="18" t="s">
        <v>1255</v>
      </c>
      <c r="E1880" s="23">
        <v>779.48674077014687</v>
      </c>
      <c r="F1880" s="28" t="s">
        <v>12323</v>
      </c>
    </row>
    <row r="1881" spans="1:6" x14ac:dyDescent="0.25">
      <c r="A1881" s="16" t="s">
        <v>12322</v>
      </c>
      <c r="B1881" s="16" t="s">
        <v>1260</v>
      </c>
      <c r="C1881" s="17" t="s">
        <v>1261</v>
      </c>
      <c r="D1881" s="18" t="s">
        <v>1255</v>
      </c>
      <c r="E1881" s="23">
        <v>4587.6134511049358</v>
      </c>
      <c r="F1881" s="28" t="s">
        <v>12323</v>
      </c>
    </row>
    <row r="1882" spans="1:6" x14ac:dyDescent="0.25">
      <c r="A1882" s="16" t="s">
        <v>12322</v>
      </c>
      <c r="B1882" s="16" t="s">
        <v>1262</v>
      </c>
      <c r="C1882" s="17" t="s">
        <v>1263</v>
      </c>
      <c r="D1882" s="18" t="s">
        <v>1255</v>
      </c>
      <c r="E1882" s="23">
        <v>3889.1945084028057</v>
      </c>
      <c r="F1882" s="28" t="s">
        <v>12323</v>
      </c>
    </row>
    <row r="1883" spans="1:6" x14ac:dyDescent="0.25">
      <c r="A1883" s="16" t="s">
        <v>12322</v>
      </c>
      <c r="B1883" s="16" t="s">
        <v>1264</v>
      </c>
      <c r="C1883" s="17" t="s">
        <v>1265</v>
      </c>
      <c r="D1883" s="18" t="s">
        <v>1255</v>
      </c>
      <c r="E1883" s="23">
        <v>3676.8880971284902</v>
      </c>
      <c r="F1883" s="28" t="s">
        <v>12323</v>
      </c>
    </row>
    <row r="1884" spans="1:6" x14ac:dyDescent="0.25">
      <c r="A1884" s="16" t="s">
        <v>12322</v>
      </c>
      <c r="B1884" s="16" t="s">
        <v>1266</v>
      </c>
      <c r="C1884" s="17" t="s">
        <v>1267</v>
      </c>
      <c r="D1884" s="18" t="s">
        <v>1255</v>
      </c>
      <c r="E1884" s="23">
        <v>4387.5187045123721</v>
      </c>
      <c r="F1884" s="28" t="s">
        <v>12323</v>
      </c>
    </row>
    <row r="1885" spans="1:6" x14ac:dyDescent="0.25">
      <c r="A1885" s="16" t="s">
        <v>12322</v>
      </c>
      <c r="B1885" s="16" t="s">
        <v>1268</v>
      </c>
      <c r="C1885" s="17" t="s">
        <v>1267</v>
      </c>
      <c r="D1885" s="18" t="s">
        <v>1269</v>
      </c>
      <c r="E1885" s="23">
        <v>628.16927884615382</v>
      </c>
      <c r="F1885" s="28" t="s">
        <v>12323</v>
      </c>
    </row>
    <row r="1886" spans="1:6" x14ac:dyDescent="0.25">
      <c r="A1886" s="16" t="s">
        <v>12322</v>
      </c>
      <c r="B1886" s="16" t="s">
        <v>1270</v>
      </c>
      <c r="C1886" s="17" t="s">
        <v>1271</v>
      </c>
      <c r="D1886" s="18" t="s">
        <v>1255</v>
      </c>
      <c r="E1886" s="23">
        <v>3676.8880971284902</v>
      </c>
      <c r="F1886" s="28" t="s">
        <v>12323</v>
      </c>
    </row>
    <row r="1887" spans="1:6" x14ac:dyDescent="0.25">
      <c r="A1887" s="16" t="s">
        <v>12322</v>
      </c>
      <c r="B1887" s="16" t="s">
        <v>1272</v>
      </c>
      <c r="C1887" s="17" t="s">
        <v>1271</v>
      </c>
      <c r="D1887" s="18" t="s">
        <v>1269</v>
      </c>
      <c r="E1887" s="23">
        <v>527.50929298642541</v>
      </c>
      <c r="F1887" s="28" t="s">
        <v>12323</v>
      </c>
    </row>
    <row r="1888" spans="1:6" x14ac:dyDescent="0.25">
      <c r="A1888" s="16" t="s">
        <v>12322</v>
      </c>
      <c r="B1888" s="16" t="s">
        <v>1273</v>
      </c>
      <c r="C1888" s="17" t="s">
        <v>1274</v>
      </c>
      <c r="D1888" s="18" t="s">
        <v>1255</v>
      </c>
      <c r="E1888" s="23">
        <v>4387.5187045123721</v>
      </c>
      <c r="F1888" s="28" t="s">
        <v>12323</v>
      </c>
    </row>
    <row r="1889" spans="1:6" x14ac:dyDescent="0.25">
      <c r="A1889" s="16" t="s">
        <v>12322</v>
      </c>
      <c r="B1889" s="16" t="s">
        <v>1275</v>
      </c>
      <c r="C1889" s="17" t="s">
        <v>1274</v>
      </c>
      <c r="D1889" s="18" t="s">
        <v>1269</v>
      </c>
      <c r="E1889" s="23">
        <v>628.16927884615382</v>
      </c>
      <c r="F1889" s="28" t="s">
        <v>12323</v>
      </c>
    </row>
    <row r="1890" spans="1:6" x14ac:dyDescent="0.25">
      <c r="A1890" s="16" t="s">
        <v>12322</v>
      </c>
      <c r="B1890" s="16" t="s">
        <v>1276</v>
      </c>
      <c r="C1890" s="17" t="s">
        <v>1277</v>
      </c>
      <c r="D1890" s="18" t="s">
        <v>1269</v>
      </c>
      <c r="E1890" s="23">
        <v>917.12431561085975</v>
      </c>
      <c r="F1890" s="28" t="s">
        <v>12323</v>
      </c>
    </row>
    <row r="1891" spans="1:6" x14ac:dyDescent="0.25">
      <c r="A1891" s="16" t="s">
        <v>12322</v>
      </c>
      <c r="B1891" s="16" t="s">
        <v>1278</v>
      </c>
      <c r="C1891" s="17" t="s">
        <v>1277</v>
      </c>
      <c r="D1891" s="18" t="s">
        <v>1279</v>
      </c>
      <c r="E1891" s="23">
        <v>138.57451261467889</v>
      </c>
      <c r="F1891" s="28" t="s">
        <v>12323</v>
      </c>
    </row>
    <row r="1892" spans="1:6" x14ac:dyDescent="0.25">
      <c r="A1892" s="16" t="s">
        <v>12322</v>
      </c>
      <c r="B1892" s="16" t="s">
        <v>1280</v>
      </c>
      <c r="C1892" s="17" t="s">
        <v>1281</v>
      </c>
      <c r="D1892" s="18" t="s">
        <v>1255</v>
      </c>
      <c r="E1892" s="23">
        <v>3228.5875876670643</v>
      </c>
      <c r="F1892" s="28" t="s">
        <v>12323</v>
      </c>
    </row>
    <row r="1893" spans="1:6" x14ac:dyDescent="0.25">
      <c r="A1893" s="16" t="s">
        <v>12322</v>
      </c>
      <c r="B1893" s="16" t="s">
        <v>1282</v>
      </c>
      <c r="C1893" s="17" t="s">
        <v>1281</v>
      </c>
      <c r="D1893" s="18" t="s">
        <v>1269</v>
      </c>
      <c r="E1893" s="23">
        <v>463.94201640271496</v>
      </c>
      <c r="F1893" s="28" t="s">
        <v>12323</v>
      </c>
    </row>
    <row r="1894" spans="1:6" x14ac:dyDescent="0.25">
      <c r="A1894" s="16" t="s">
        <v>12322</v>
      </c>
      <c r="B1894" s="16" t="s">
        <v>1283</v>
      </c>
      <c r="C1894" s="17" t="s">
        <v>1284</v>
      </c>
      <c r="D1894" s="18" t="s">
        <v>1255</v>
      </c>
      <c r="E1894" s="23">
        <v>4387.5187045123721</v>
      </c>
      <c r="F1894" s="28" t="s">
        <v>12323</v>
      </c>
    </row>
    <row r="1895" spans="1:6" x14ac:dyDescent="0.25">
      <c r="A1895" s="16" t="s">
        <v>12322</v>
      </c>
      <c r="B1895" s="16" t="s">
        <v>1285</v>
      </c>
      <c r="C1895" s="17" t="s">
        <v>1284</v>
      </c>
      <c r="D1895" s="18" t="s">
        <v>1269</v>
      </c>
      <c r="E1895" s="23">
        <v>628.16927884615382</v>
      </c>
      <c r="F1895" s="28" t="s">
        <v>12323</v>
      </c>
    </row>
    <row r="1896" spans="1:6" x14ac:dyDescent="0.25">
      <c r="A1896" s="16" t="s">
        <v>12322</v>
      </c>
      <c r="B1896" s="16" t="s">
        <v>1286</v>
      </c>
      <c r="C1896" s="17" t="s">
        <v>1287</v>
      </c>
      <c r="D1896" s="18" t="s">
        <v>1255</v>
      </c>
      <c r="E1896" s="23">
        <v>3676.8880971284902</v>
      </c>
      <c r="F1896" s="28" t="s">
        <v>12323</v>
      </c>
    </row>
    <row r="1897" spans="1:6" x14ac:dyDescent="0.25">
      <c r="A1897" s="16" t="s">
        <v>12322</v>
      </c>
      <c r="B1897" s="16" t="s">
        <v>1288</v>
      </c>
      <c r="C1897" s="17" t="s">
        <v>1287</v>
      </c>
      <c r="D1897" s="18" t="s">
        <v>1269</v>
      </c>
      <c r="E1897" s="23">
        <v>527.50929298642541</v>
      </c>
      <c r="F1897" s="28" t="s">
        <v>12323</v>
      </c>
    </row>
    <row r="1898" spans="1:6" x14ac:dyDescent="0.25">
      <c r="A1898" s="16" t="s">
        <v>12322</v>
      </c>
      <c r="B1898" s="16" t="s">
        <v>1289</v>
      </c>
      <c r="C1898" s="17" t="s">
        <v>1290</v>
      </c>
      <c r="D1898" s="18" t="s">
        <v>1255</v>
      </c>
      <c r="E1898" s="23">
        <v>3501.8051938599974</v>
      </c>
      <c r="F1898" s="28" t="s">
        <v>12323</v>
      </c>
    </row>
    <row r="1899" spans="1:6" x14ac:dyDescent="0.25">
      <c r="A1899" s="16" t="s">
        <v>12322</v>
      </c>
      <c r="B1899" s="16" t="s">
        <v>1291</v>
      </c>
      <c r="C1899" s="17" t="s">
        <v>1290</v>
      </c>
      <c r="D1899" s="18" t="s">
        <v>1269</v>
      </c>
      <c r="E1899" s="23">
        <v>498.34479638009049</v>
      </c>
      <c r="F1899" s="28" t="s">
        <v>12323</v>
      </c>
    </row>
    <row r="1900" spans="1:6" x14ac:dyDescent="0.25">
      <c r="A1900" s="16" t="s">
        <v>12322</v>
      </c>
      <c r="B1900" s="16" t="s">
        <v>1292</v>
      </c>
      <c r="C1900" s="17" t="s">
        <v>1293</v>
      </c>
      <c r="D1900" s="18" t="s">
        <v>1255</v>
      </c>
      <c r="E1900" s="23">
        <v>4387.5187045123721</v>
      </c>
      <c r="F1900" s="28" t="s">
        <v>12323</v>
      </c>
    </row>
    <row r="1901" spans="1:6" x14ac:dyDescent="0.25">
      <c r="A1901" s="16" t="s">
        <v>12322</v>
      </c>
      <c r="B1901" s="16" t="s">
        <v>1294</v>
      </c>
      <c r="C1901" s="17" t="s">
        <v>1293</v>
      </c>
      <c r="D1901" s="18" t="s">
        <v>1269</v>
      </c>
      <c r="E1901" s="23">
        <v>628.16927884615382</v>
      </c>
      <c r="F1901" s="28" t="s">
        <v>12323</v>
      </c>
    </row>
    <row r="1902" spans="1:6" x14ac:dyDescent="0.25">
      <c r="A1902" s="16" t="s">
        <v>12322</v>
      </c>
      <c r="B1902" s="16" t="s">
        <v>1295</v>
      </c>
      <c r="C1902" s="17" t="s">
        <v>1296</v>
      </c>
      <c r="D1902" s="18" t="s">
        <v>1255</v>
      </c>
      <c r="E1902" s="23">
        <v>3676.8880971284902</v>
      </c>
      <c r="F1902" s="28" t="s">
        <v>12323</v>
      </c>
    </row>
    <row r="1903" spans="1:6" x14ac:dyDescent="0.25">
      <c r="A1903" s="16" t="s">
        <v>12322</v>
      </c>
      <c r="B1903" s="16" t="s">
        <v>1297</v>
      </c>
      <c r="C1903" s="17" t="s">
        <v>1296</v>
      </c>
      <c r="D1903" s="18" t="s">
        <v>1269</v>
      </c>
      <c r="E1903" s="23">
        <v>527.50929298642541</v>
      </c>
      <c r="F1903" s="28" t="s">
        <v>12323</v>
      </c>
    </row>
    <row r="1904" spans="1:6" x14ac:dyDescent="0.25">
      <c r="A1904" s="16" t="s">
        <v>12322</v>
      </c>
      <c r="B1904" s="16" t="s">
        <v>1298</v>
      </c>
      <c r="C1904" s="17" t="s">
        <v>1299</v>
      </c>
      <c r="D1904" s="18" t="s">
        <v>1255</v>
      </c>
      <c r="E1904" s="23">
        <v>3501.8051938599974</v>
      </c>
      <c r="F1904" s="28" t="s">
        <v>12323</v>
      </c>
    </row>
    <row r="1905" spans="1:6" x14ac:dyDescent="0.25">
      <c r="A1905" s="16" t="s">
        <v>12322</v>
      </c>
      <c r="B1905" s="16" t="s">
        <v>1300</v>
      </c>
      <c r="C1905" s="17" t="s">
        <v>1299</v>
      </c>
      <c r="D1905" s="18" t="s">
        <v>1269</v>
      </c>
      <c r="E1905" s="23">
        <v>498.34479638009049</v>
      </c>
      <c r="F1905" s="28" t="s">
        <v>12323</v>
      </c>
    </row>
    <row r="1906" spans="1:6" x14ac:dyDescent="0.25">
      <c r="A1906" s="16" t="s">
        <v>12322</v>
      </c>
      <c r="B1906" s="16" t="s">
        <v>1301</v>
      </c>
      <c r="C1906" s="17" t="s">
        <v>1302</v>
      </c>
      <c r="D1906" s="18" t="s">
        <v>1255</v>
      </c>
      <c r="E1906" s="23">
        <v>4387.5187045123721</v>
      </c>
      <c r="F1906" s="28" t="s">
        <v>12323</v>
      </c>
    </row>
    <row r="1907" spans="1:6" x14ac:dyDescent="0.25">
      <c r="A1907" s="16" t="s">
        <v>12322</v>
      </c>
      <c r="B1907" s="16" t="s">
        <v>1303</v>
      </c>
      <c r="C1907" s="17" t="s">
        <v>1302</v>
      </c>
      <c r="D1907" s="18" t="s">
        <v>1269</v>
      </c>
      <c r="E1907" s="23">
        <v>628.16927884615382</v>
      </c>
      <c r="F1907" s="28" t="s">
        <v>12323</v>
      </c>
    </row>
    <row r="1908" spans="1:6" x14ac:dyDescent="0.25">
      <c r="A1908" s="16" t="s">
        <v>12322</v>
      </c>
      <c r="B1908" s="16" t="s">
        <v>1304</v>
      </c>
      <c r="C1908" s="17" t="s">
        <v>1305</v>
      </c>
      <c r="D1908" s="18" t="s">
        <v>1255</v>
      </c>
      <c r="E1908" s="23">
        <v>3676.8880971284902</v>
      </c>
      <c r="F1908" s="28" t="s">
        <v>12323</v>
      </c>
    </row>
    <row r="1909" spans="1:6" x14ac:dyDescent="0.25">
      <c r="A1909" s="16" t="s">
        <v>12322</v>
      </c>
      <c r="B1909" s="16" t="s">
        <v>1306</v>
      </c>
      <c r="C1909" s="17" t="s">
        <v>1305</v>
      </c>
      <c r="D1909" s="18" t="s">
        <v>1269</v>
      </c>
      <c r="E1909" s="23">
        <v>527.50929298642541</v>
      </c>
      <c r="F1909" s="28" t="s">
        <v>12323</v>
      </c>
    </row>
    <row r="1910" spans="1:6" x14ac:dyDescent="0.25">
      <c r="A1910" s="16" t="s">
        <v>12322</v>
      </c>
      <c r="B1910" s="16" t="s">
        <v>1307</v>
      </c>
      <c r="C1910" s="17" t="s">
        <v>1308</v>
      </c>
      <c r="D1910" s="18" t="s">
        <v>1269</v>
      </c>
      <c r="E1910" s="23">
        <v>843.0804722850678</v>
      </c>
      <c r="F1910" s="28" t="s">
        <v>12323</v>
      </c>
    </row>
    <row r="1911" spans="1:6" x14ac:dyDescent="0.25">
      <c r="A1911" s="16" t="s">
        <v>12322</v>
      </c>
      <c r="B1911" s="16" t="s">
        <v>1309</v>
      </c>
      <c r="C1911" s="17" t="s">
        <v>1308</v>
      </c>
      <c r="D1911" s="18" t="s">
        <v>1279</v>
      </c>
      <c r="E1911" s="23">
        <v>126.52968830334191</v>
      </c>
      <c r="F1911" s="28" t="s">
        <v>12323</v>
      </c>
    </row>
    <row r="1912" spans="1:6" x14ac:dyDescent="0.25">
      <c r="A1912" s="16" t="s">
        <v>12322</v>
      </c>
      <c r="B1912" s="16" t="s">
        <v>1310</v>
      </c>
      <c r="C1912" s="17" t="s">
        <v>1311</v>
      </c>
      <c r="D1912" s="18" t="s">
        <v>1255</v>
      </c>
      <c r="E1912" s="23">
        <v>3315.8347823210265</v>
      </c>
      <c r="F1912" s="28" t="s">
        <v>12323</v>
      </c>
    </row>
    <row r="1913" spans="1:6" x14ac:dyDescent="0.25">
      <c r="A1913" s="16" t="s">
        <v>12322</v>
      </c>
      <c r="B1913" s="16" t="s">
        <v>1312</v>
      </c>
      <c r="C1913" s="17" t="s">
        <v>1311</v>
      </c>
      <c r="D1913" s="18" t="s">
        <v>1269</v>
      </c>
      <c r="E1913" s="23">
        <v>484.89514988687779</v>
      </c>
      <c r="F1913" s="28" t="s">
        <v>12323</v>
      </c>
    </row>
    <row r="1914" spans="1:6" x14ac:dyDescent="0.25">
      <c r="A1914" s="16" t="s">
        <v>12322</v>
      </c>
      <c r="B1914" s="16" t="s">
        <v>1314</v>
      </c>
      <c r="C1914" s="17" t="s">
        <v>1313</v>
      </c>
      <c r="D1914" s="18" t="s">
        <v>1269</v>
      </c>
      <c r="E1914" s="23">
        <v>1185.2677941176473</v>
      </c>
      <c r="F1914" s="28" t="s">
        <v>12323</v>
      </c>
    </row>
    <row r="1915" spans="1:6" x14ac:dyDescent="0.25">
      <c r="A1915" s="16" t="s">
        <v>12322</v>
      </c>
      <c r="B1915" s="16" t="s">
        <v>1315</v>
      </c>
      <c r="C1915" s="17" t="s">
        <v>1316</v>
      </c>
      <c r="D1915" s="18" t="s">
        <v>1255</v>
      </c>
      <c r="E1915" s="23">
        <v>7716.0065369855756</v>
      </c>
      <c r="F1915" s="28" t="s">
        <v>12323</v>
      </c>
    </row>
    <row r="1916" spans="1:6" x14ac:dyDescent="0.25">
      <c r="A1916" s="16" t="s">
        <v>12322</v>
      </c>
      <c r="B1916" s="16" t="s">
        <v>1317</v>
      </c>
      <c r="C1916" s="17" t="s">
        <v>1316</v>
      </c>
      <c r="D1916" s="18" t="s">
        <v>1269</v>
      </c>
      <c r="E1916" s="23">
        <v>1076.3964451357467</v>
      </c>
      <c r="F1916" s="28" t="s">
        <v>12323</v>
      </c>
    </row>
    <row r="1917" spans="1:6" x14ac:dyDescent="0.25">
      <c r="A1917" s="16" t="s">
        <v>12322</v>
      </c>
      <c r="B1917" s="16" t="s">
        <v>1319</v>
      </c>
      <c r="C1917" s="17" t="s">
        <v>1318</v>
      </c>
      <c r="D1917" s="18" t="s">
        <v>1269</v>
      </c>
      <c r="E1917" s="23">
        <v>1185.2677941176473</v>
      </c>
      <c r="F1917" s="28" t="s">
        <v>12323</v>
      </c>
    </row>
    <row r="1918" spans="1:6" x14ac:dyDescent="0.25">
      <c r="A1918" s="16" t="s">
        <v>12322</v>
      </c>
      <c r="B1918" s="16" t="s">
        <v>1320</v>
      </c>
      <c r="C1918" s="17" t="s">
        <v>1321</v>
      </c>
      <c r="D1918" s="18" t="s">
        <v>1255</v>
      </c>
      <c r="E1918" s="23">
        <v>7716.0065369855756</v>
      </c>
      <c r="F1918" s="28" t="s">
        <v>12323</v>
      </c>
    </row>
    <row r="1919" spans="1:6" x14ac:dyDescent="0.25">
      <c r="A1919" s="16" t="s">
        <v>12322</v>
      </c>
      <c r="B1919" s="16" t="s">
        <v>1322</v>
      </c>
      <c r="C1919" s="17" t="s">
        <v>1321</v>
      </c>
      <c r="D1919" s="18" t="s">
        <v>1269</v>
      </c>
      <c r="E1919" s="23">
        <v>1076.3964451357467</v>
      </c>
      <c r="F1919" s="28" t="s">
        <v>12323</v>
      </c>
    </row>
    <row r="1920" spans="1:6" x14ac:dyDescent="0.25">
      <c r="A1920" s="16" t="s">
        <v>12322</v>
      </c>
      <c r="B1920" s="16" t="s">
        <v>1323</v>
      </c>
      <c r="C1920" s="17" t="s">
        <v>1324</v>
      </c>
      <c r="D1920" s="18" t="s">
        <v>1255</v>
      </c>
      <c r="E1920" s="23">
        <v>7642.5894204049227</v>
      </c>
      <c r="F1920" s="28" t="s">
        <v>12323</v>
      </c>
    </row>
    <row r="1921" spans="1:6" x14ac:dyDescent="0.25">
      <c r="A1921" s="16" t="s">
        <v>12322</v>
      </c>
      <c r="B1921" s="16" t="s">
        <v>1325</v>
      </c>
      <c r="C1921" s="17" t="s">
        <v>1324</v>
      </c>
      <c r="D1921" s="18" t="s">
        <v>1269</v>
      </c>
      <c r="E1921" s="23">
        <v>1068.326657239819</v>
      </c>
      <c r="F1921" s="28" t="s">
        <v>12323</v>
      </c>
    </row>
    <row r="1922" spans="1:6" x14ac:dyDescent="0.25">
      <c r="A1922" s="16" t="s">
        <v>12322</v>
      </c>
      <c r="B1922" s="16" t="s">
        <v>1326</v>
      </c>
      <c r="C1922" s="17" t="s">
        <v>1327</v>
      </c>
      <c r="D1922" s="18" t="s">
        <v>1255</v>
      </c>
      <c r="E1922" s="23">
        <v>7392.470987164219</v>
      </c>
      <c r="F1922" s="28" t="s">
        <v>12323</v>
      </c>
    </row>
    <row r="1923" spans="1:6" x14ac:dyDescent="0.25">
      <c r="A1923" s="16" t="s">
        <v>12322</v>
      </c>
      <c r="B1923" s="16" t="s">
        <v>1328</v>
      </c>
      <c r="C1923" s="17" t="s">
        <v>1327</v>
      </c>
      <c r="D1923" s="18" t="s">
        <v>1269</v>
      </c>
      <c r="E1923" s="23">
        <v>1034.2070277149321</v>
      </c>
      <c r="F1923" s="28" t="s">
        <v>12323</v>
      </c>
    </row>
    <row r="1924" spans="1:6" x14ac:dyDescent="0.25">
      <c r="A1924" s="16" t="s">
        <v>12322</v>
      </c>
      <c r="B1924" s="16" t="s">
        <v>1329</v>
      </c>
      <c r="C1924" s="17" t="s">
        <v>1330</v>
      </c>
      <c r="D1924" s="18" t="s">
        <v>1255</v>
      </c>
      <c r="E1924" s="23">
        <v>7642.5894204049227</v>
      </c>
      <c r="F1924" s="28" t="s">
        <v>12323</v>
      </c>
    </row>
    <row r="1925" spans="1:6" x14ac:dyDescent="0.25">
      <c r="A1925" s="16" t="s">
        <v>12322</v>
      </c>
      <c r="B1925" s="16" t="s">
        <v>1331</v>
      </c>
      <c r="C1925" s="17" t="s">
        <v>1330</v>
      </c>
      <c r="D1925" s="18" t="s">
        <v>1269</v>
      </c>
      <c r="E1925" s="23">
        <v>1068.326657239819</v>
      </c>
      <c r="F1925" s="28" t="s">
        <v>12323</v>
      </c>
    </row>
    <row r="1926" spans="1:6" x14ac:dyDescent="0.25">
      <c r="A1926" s="16" t="s">
        <v>12322</v>
      </c>
      <c r="B1926" s="16" t="s">
        <v>1332</v>
      </c>
      <c r="C1926" s="17" t="s">
        <v>1333</v>
      </c>
      <c r="D1926" s="18" t="s">
        <v>1255</v>
      </c>
      <c r="E1926" s="23">
        <v>7392.470987164219</v>
      </c>
      <c r="F1926" s="28" t="s">
        <v>12323</v>
      </c>
    </row>
    <row r="1927" spans="1:6" x14ac:dyDescent="0.25">
      <c r="A1927" s="16" t="s">
        <v>12322</v>
      </c>
      <c r="B1927" s="16" t="s">
        <v>1334</v>
      </c>
      <c r="C1927" s="17" t="s">
        <v>1333</v>
      </c>
      <c r="D1927" s="18" t="s">
        <v>1269</v>
      </c>
      <c r="E1927" s="23">
        <v>1034.2070277149321</v>
      </c>
      <c r="F1927" s="28" t="s">
        <v>12323</v>
      </c>
    </row>
    <row r="1928" spans="1:6" x14ac:dyDescent="0.25">
      <c r="A1928" s="16" t="s">
        <v>12322</v>
      </c>
      <c r="B1928" s="16" t="s">
        <v>1335</v>
      </c>
      <c r="C1928" s="17" t="s">
        <v>1336</v>
      </c>
      <c r="D1928" s="18" t="s">
        <v>1255</v>
      </c>
      <c r="E1928" s="23">
        <v>3676.8880971284902</v>
      </c>
      <c r="F1928" s="28" t="s">
        <v>12323</v>
      </c>
    </row>
    <row r="1929" spans="1:6" x14ac:dyDescent="0.25">
      <c r="A1929" s="16" t="s">
        <v>12322</v>
      </c>
      <c r="B1929" s="16" t="s">
        <v>1337</v>
      </c>
      <c r="C1929" s="17" t="s">
        <v>1336</v>
      </c>
      <c r="D1929" s="18" t="s">
        <v>1269</v>
      </c>
      <c r="E1929" s="23">
        <v>527.50929298642541</v>
      </c>
      <c r="F1929" s="28" t="s">
        <v>12323</v>
      </c>
    </row>
    <row r="1930" spans="1:6" x14ac:dyDescent="0.25">
      <c r="A1930" s="16" t="s">
        <v>12322</v>
      </c>
      <c r="B1930" s="16" t="s">
        <v>1338</v>
      </c>
      <c r="C1930" s="17" t="s">
        <v>1339</v>
      </c>
      <c r="D1930" s="18" t="s">
        <v>1255</v>
      </c>
      <c r="E1930" s="23">
        <v>3501.8051938599974</v>
      </c>
      <c r="F1930" s="28" t="s">
        <v>12323</v>
      </c>
    </row>
    <row r="1931" spans="1:6" x14ac:dyDescent="0.25">
      <c r="A1931" s="16" t="s">
        <v>12322</v>
      </c>
      <c r="B1931" s="16" t="s">
        <v>1340</v>
      </c>
      <c r="C1931" s="17" t="s">
        <v>1339</v>
      </c>
      <c r="D1931" s="18" t="s">
        <v>1269</v>
      </c>
      <c r="E1931" s="23">
        <v>498.34479638009049</v>
      </c>
      <c r="F1931" s="28" t="s">
        <v>12323</v>
      </c>
    </row>
    <row r="1932" spans="1:6" x14ac:dyDescent="0.25">
      <c r="A1932" s="16" t="s">
        <v>12322</v>
      </c>
      <c r="B1932" s="16" t="s">
        <v>1341</v>
      </c>
      <c r="C1932" s="17" t="s">
        <v>1342</v>
      </c>
      <c r="D1932" s="18" t="s">
        <v>1255</v>
      </c>
      <c r="E1932" s="23">
        <v>517.89228529839886</v>
      </c>
      <c r="F1932" s="28" t="s">
        <v>12323</v>
      </c>
    </row>
    <row r="1933" spans="1:6" x14ac:dyDescent="0.25">
      <c r="A1933" s="16" t="s">
        <v>12322</v>
      </c>
      <c r="B1933" s="16" t="s">
        <v>1343</v>
      </c>
      <c r="C1933" s="17" t="s">
        <v>1344</v>
      </c>
      <c r="D1933" s="18" t="s">
        <v>1255</v>
      </c>
      <c r="E1933" s="23">
        <v>503.91507873494771</v>
      </c>
      <c r="F1933" s="28" t="s">
        <v>12323</v>
      </c>
    </row>
    <row r="1934" spans="1:6" x14ac:dyDescent="0.25">
      <c r="A1934" s="16" t="s">
        <v>12322</v>
      </c>
      <c r="B1934" s="16" t="s">
        <v>1345</v>
      </c>
      <c r="C1934" s="17" t="s">
        <v>1346</v>
      </c>
      <c r="D1934" s="18" t="s">
        <v>1255</v>
      </c>
      <c r="E1934" s="23">
        <v>5060.7786754002918</v>
      </c>
      <c r="F1934" s="28" t="s">
        <v>12323</v>
      </c>
    </row>
    <row r="1935" spans="1:6" x14ac:dyDescent="0.25">
      <c r="A1935" s="16" t="s">
        <v>12322</v>
      </c>
      <c r="B1935" s="16" t="s">
        <v>1347</v>
      </c>
      <c r="C1935" s="17" t="s">
        <v>1348</v>
      </c>
      <c r="D1935" s="18" t="s">
        <v>1255</v>
      </c>
      <c r="E1935" s="23">
        <v>4587.6134511049358</v>
      </c>
      <c r="F1935" s="28" t="s">
        <v>12323</v>
      </c>
    </row>
    <row r="1936" spans="1:6" x14ac:dyDescent="0.25">
      <c r="A1936" s="16" t="s">
        <v>12322</v>
      </c>
      <c r="B1936" s="16" t="s">
        <v>1349</v>
      </c>
      <c r="C1936" s="17" t="s">
        <v>1350</v>
      </c>
      <c r="D1936" s="18" t="s">
        <v>1255</v>
      </c>
      <c r="E1936" s="23">
        <v>503.91507873494771</v>
      </c>
      <c r="F1936" s="28" t="s">
        <v>12323</v>
      </c>
    </row>
    <row r="1937" spans="1:6" x14ac:dyDescent="0.25">
      <c r="A1937" s="16" t="s">
        <v>12322</v>
      </c>
      <c r="B1937" s="16" t="s">
        <v>1351</v>
      </c>
      <c r="C1937" s="17" t="s">
        <v>1352</v>
      </c>
      <c r="D1937" s="18" t="s">
        <v>1255</v>
      </c>
      <c r="E1937" s="23">
        <v>779.48674077014687</v>
      </c>
      <c r="F1937" s="28" t="s">
        <v>12323</v>
      </c>
    </row>
    <row r="1938" spans="1:6" x14ac:dyDescent="0.25">
      <c r="A1938" s="16" t="s">
        <v>12322</v>
      </c>
      <c r="B1938" s="16" t="s">
        <v>1353</v>
      </c>
      <c r="C1938" s="17" t="s">
        <v>1354</v>
      </c>
      <c r="D1938" s="18" t="s">
        <v>1255</v>
      </c>
      <c r="E1938" s="23">
        <v>573.06546910149541</v>
      </c>
      <c r="F1938" s="28" t="s">
        <v>12323</v>
      </c>
    </row>
    <row r="1939" spans="1:6" x14ac:dyDescent="0.25">
      <c r="A1939" s="16" t="s">
        <v>12322</v>
      </c>
      <c r="B1939" s="16" t="s">
        <v>1355</v>
      </c>
      <c r="C1939" s="17" t="s">
        <v>1356</v>
      </c>
      <c r="D1939" s="18" t="s">
        <v>1255</v>
      </c>
      <c r="E1939" s="23">
        <v>526.27860923646949</v>
      </c>
      <c r="F1939" s="28" t="s">
        <v>12323</v>
      </c>
    </row>
    <row r="1940" spans="1:6" x14ac:dyDescent="0.25">
      <c r="A1940" s="16" t="s">
        <v>12322</v>
      </c>
      <c r="B1940" s="16" t="s">
        <v>1357</v>
      </c>
      <c r="C1940" s="17" t="s">
        <v>1358</v>
      </c>
      <c r="D1940" s="18" t="s">
        <v>1255</v>
      </c>
      <c r="E1940" s="23">
        <v>517.89228529839886</v>
      </c>
      <c r="F1940" s="28" t="s">
        <v>12323</v>
      </c>
    </row>
    <row r="1941" spans="1:6" x14ac:dyDescent="0.25">
      <c r="A1941" s="16" t="s">
        <v>12322</v>
      </c>
      <c r="B1941" s="16" t="s">
        <v>1359</v>
      </c>
      <c r="C1941" s="17" t="s">
        <v>1360</v>
      </c>
      <c r="D1941" s="18" t="s">
        <v>1269</v>
      </c>
      <c r="E1941" s="23">
        <v>869.55503959276018</v>
      </c>
      <c r="F1941" s="28" t="s">
        <v>12323</v>
      </c>
    </row>
    <row r="1942" spans="1:6" x14ac:dyDescent="0.25">
      <c r="A1942" s="16" t="s">
        <v>12322</v>
      </c>
      <c r="B1942" s="16" t="s">
        <v>1361</v>
      </c>
      <c r="C1942" s="17" t="s">
        <v>1360</v>
      </c>
      <c r="D1942" s="18" t="s">
        <v>1279</v>
      </c>
      <c r="E1942" s="23">
        <v>135.24425531914895</v>
      </c>
      <c r="F1942" s="28" t="s">
        <v>12323</v>
      </c>
    </row>
    <row r="1943" spans="1:6" x14ac:dyDescent="0.25">
      <c r="A1943" s="16" t="s">
        <v>12322</v>
      </c>
      <c r="B1943" s="16" t="s">
        <v>1362</v>
      </c>
      <c r="C1943" s="17" t="s">
        <v>1363</v>
      </c>
      <c r="D1943" s="18" t="s">
        <v>1269</v>
      </c>
      <c r="E1943" s="23">
        <v>4185.8131391402721</v>
      </c>
      <c r="F1943" s="28" t="s">
        <v>12323</v>
      </c>
    </row>
    <row r="1944" spans="1:6" x14ac:dyDescent="0.25">
      <c r="A1944" s="16" t="s">
        <v>12322</v>
      </c>
      <c r="B1944" s="16" t="s">
        <v>1364</v>
      </c>
      <c r="C1944" s="17" t="s">
        <v>1363</v>
      </c>
      <c r="D1944" s="18" t="s">
        <v>1279</v>
      </c>
      <c r="E1944" s="23">
        <v>555.67355633802822</v>
      </c>
      <c r="F1944" s="28" t="s">
        <v>12323</v>
      </c>
    </row>
    <row r="1945" spans="1:6" x14ac:dyDescent="0.25">
      <c r="A1945" s="16" t="s">
        <v>12322</v>
      </c>
      <c r="B1945" s="16" t="s">
        <v>1365</v>
      </c>
      <c r="C1945" s="17" t="s">
        <v>1366</v>
      </c>
      <c r="D1945" s="18" t="s">
        <v>1269</v>
      </c>
      <c r="E1945" s="23">
        <v>3910.8740497737563</v>
      </c>
      <c r="F1945" s="28" t="s">
        <v>12323</v>
      </c>
    </row>
    <row r="1946" spans="1:6" x14ac:dyDescent="0.25">
      <c r="A1946" s="16" t="s">
        <v>12322</v>
      </c>
      <c r="B1946" s="16" t="s">
        <v>1367</v>
      </c>
      <c r="C1946" s="17" t="s">
        <v>1366</v>
      </c>
      <c r="D1946" s="18" t="s">
        <v>1279</v>
      </c>
      <c r="E1946" s="23">
        <v>524.43910447761198</v>
      </c>
      <c r="F1946" s="28" t="s">
        <v>12323</v>
      </c>
    </row>
    <row r="1947" spans="1:6" x14ac:dyDescent="0.25">
      <c r="A1947" s="16" t="s">
        <v>12322</v>
      </c>
      <c r="B1947" s="16" t="s">
        <v>1368</v>
      </c>
      <c r="C1947" s="17" t="s">
        <v>1369</v>
      </c>
      <c r="D1947" s="18" t="s">
        <v>1269</v>
      </c>
      <c r="E1947" s="23">
        <v>3550.1403733031675</v>
      </c>
      <c r="F1947" s="28" t="s">
        <v>12323</v>
      </c>
    </row>
    <row r="1948" spans="1:6" x14ac:dyDescent="0.25">
      <c r="A1948" s="16" t="s">
        <v>12322</v>
      </c>
      <c r="B1948" s="16" t="s">
        <v>1370</v>
      </c>
      <c r="C1948" s="17" t="s">
        <v>1369</v>
      </c>
      <c r="D1948" s="18" t="s">
        <v>1279</v>
      </c>
      <c r="E1948" s="23">
        <v>467.62450000000007</v>
      </c>
      <c r="F1948" s="28" t="s">
        <v>12323</v>
      </c>
    </row>
    <row r="1949" spans="1:6" x14ac:dyDescent="0.25">
      <c r="A1949" s="16" t="s">
        <v>12322</v>
      </c>
      <c r="B1949" s="16" t="s">
        <v>1371</v>
      </c>
      <c r="C1949" s="17" t="s">
        <v>1372</v>
      </c>
      <c r="D1949" s="18" t="s">
        <v>1269</v>
      </c>
      <c r="E1949" s="23">
        <v>4185.8131391402721</v>
      </c>
      <c r="F1949" s="28" t="s">
        <v>12323</v>
      </c>
    </row>
    <row r="1950" spans="1:6" x14ac:dyDescent="0.25">
      <c r="A1950" s="16" t="s">
        <v>12322</v>
      </c>
      <c r="B1950" s="16" t="s">
        <v>1373</v>
      </c>
      <c r="C1950" s="17" t="s">
        <v>1372</v>
      </c>
      <c r="D1950" s="18" t="s">
        <v>1279</v>
      </c>
      <c r="E1950" s="23">
        <v>555.67355633802822</v>
      </c>
      <c r="F1950" s="28" t="s">
        <v>12323</v>
      </c>
    </row>
    <row r="1951" spans="1:6" x14ac:dyDescent="0.25">
      <c r="A1951" s="16" t="s">
        <v>12322</v>
      </c>
      <c r="B1951" s="16" t="s">
        <v>1374</v>
      </c>
      <c r="C1951" s="17" t="s">
        <v>1375</v>
      </c>
      <c r="D1951" s="18" t="s">
        <v>1269</v>
      </c>
      <c r="E1951" s="23">
        <v>3910.8740497737563</v>
      </c>
      <c r="F1951" s="28" t="s">
        <v>12323</v>
      </c>
    </row>
    <row r="1952" spans="1:6" x14ac:dyDescent="0.25">
      <c r="A1952" s="16" t="s">
        <v>12322</v>
      </c>
      <c r="B1952" s="16" t="s">
        <v>1376</v>
      </c>
      <c r="C1952" s="17" t="s">
        <v>1375</v>
      </c>
      <c r="D1952" s="18" t="s">
        <v>1279</v>
      </c>
      <c r="E1952" s="23">
        <v>524.43910447761198</v>
      </c>
      <c r="F1952" s="28" t="s">
        <v>12323</v>
      </c>
    </row>
    <row r="1953" spans="1:6" x14ac:dyDescent="0.25">
      <c r="A1953" s="16" t="s">
        <v>12322</v>
      </c>
      <c r="B1953" s="16" t="s">
        <v>1377</v>
      </c>
      <c r="C1953" s="17" t="s">
        <v>1378</v>
      </c>
      <c r="D1953" s="18" t="s">
        <v>1269</v>
      </c>
      <c r="E1953" s="23">
        <v>3550.1403733031675</v>
      </c>
      <c r="F1953" s="28" t="s">
        <v>12323</v>
      </c>
    </row>
    <row r="1954" spans="1:6" x14ac:dyDescent="0.25">
      <c r="A1954" s="16" t="s">
        <v>12322</v>
      </c>
      <c r="B1954" s="16" t="s">
        <v>1379</v>
      </c>
      <c r="C1954" s="17" t="s">
        <v>1378</v>
      </c>
      <c r="D1954" s="18" t="s">
        <v>1279</v>
      </c>
      <c r="E1954" s="23">
        <v>467.62450000000007</v>
      </c>
      <c r="F1954" s="28" t="s">
        <v>12323</v>
      </c>
    </row>
    <row r="1955" spans="1:6" x14ac:dyDescent="0.25">
      <c r="A1955" s="16" t="s">
        <v>12322</v>
      </c>
      <c r="B1955" s="16" t="s">
        <v>1380</v>
      </c>
      <c r="C1955" s="17" t="s">
        <v>1381</v>
      </c>
      <c r="D1955" s="18" t="s">
        <v>1269</v>
      </c>
      <c r="E1955" s="23">
        <v>4185.8131391402721</v>
      </c>
      <c r="F1955" s="28" t="s">
        <v>12323</v>
      </c>
    </row>
    <row r="1956" spans="1:6" x14ac:dyDescent="0.25">
      <c r="A1956" s="16" t="s">
        <v>12322</v>
      </c>
      <c r="B1956" s="16" t="s">
        <v>1382</v>
      </c>
      <c r="C1956" s="17" t="s">
        <v>1381</v>
      </c>
      <c r="D1956" s="18" t="s">
        <v>1279</v>
      </c>
      <c r="E1956" s="23">
        <v>555.67355633802822</v>
      </c>
      <c r="F1956" s="28" t="s">
        <v>12323</v>
      </c>
    </row>
    <row r="1957" spans="1:6" x14ac:dyDescent="0.25">
      <c r="A1957" s="16" t="s">
        <v>12322</v>
      </c>
      <c r="B1957" s="16" t="s">
        <v>1383</v>
      </c>
      <c r="C1957" s="17" t="s">
        <v>1384</v>
      </c>
      <c r="D1957" s="18" t="s">
        <v>1269</v>
      </c>
      <c r="E1957" s="23">
        <v>3550.1403733031675</v>
      </c>
      <c r="F1957" s="28" t="s">
        <v>12323</v>
      </c>
    </row>
    <row r="1958" spans="1:6" x14ac:dyDescent="0.25">
      <c r="A1958" s="16" t="s">
        <v>12322</v>
      </c>
      <c r="B1958" s="16" t="s">
        <v>1385</v>
      </c>
      <c r="C1958" s="17" t="s">
        <v>1384</v>
      </c>
      <c r="D1958" s="18" t="s">
        <v>1279</v>
      </c>
      <c r="E1958" s="23">
        <v>511.48250634517757</v>
      </c>
      <c r="F1958" s="28" t="s">
        <v>12323</v>
      </c>
    </row>
    <row r="1959" spans="1:6" x14ac:dyDescent="0.25">
      <c r="A1959" s="16" t="s">
        <v>12322</v>
      </c>
      <c r="B1959" s="16" t="s">
        <v>1386</v>
      </c>
      <c r="C1959" s="17" t="s">
        <v>1387</v>
      </c>
      <c r="D1959" s="18" t="s">
        <v>1269</v>
      </c>
      <c r="E1959" s="23">
        <v>4185.8131391402721</v>
      </c>
      <c r="F1959" s="28" t="s">
        <v>12323</v>
      </c>
    </row>
    <row r="1960" spans="1:6" x14ac:dyDescent="0.25">
      <c r="A1960" s="16" t="s">
        <v>12322</v>
      </c>
      <c r="B1960" s="16" t="s">
        <v>1388</v>
      </c>
      <c r="C1960" s="17" t="s">
        <v>1387</v>
      </c>
      <c r="D1960" s="18" t="s">
        <v>1279</v>
      </c>
      <c r="E1960" s="23">
        <v>555.67355633802822</v>
      </c>
      <c r="F1960" s="28" t="s">
        <v>12323</v>
      </c>
    </row>
    <row r="1961" spans="1:6" x14ac:dyDescent="0.25">
      <c r="A1961" s="16" t="s">
        <v>12322</v>
      </c>
      <c r="B1961" s="16" t="s">
        <v>1389</v>
      </c>
      <c r="C1961" s="17" t="s">
        <v>1390</v>
      </c>
      <c r="D1961" s="18" t="s">
        <v>1269</v>
      </c>
      <c r="E1961" s="23">
        <v>3550.1403733031675</v>
      </c>
      <c r="F1961" s="28" t="s">
        <v>12323</v>
      </c>
    </row>
    <row r="1962" spans="1:6" x14ac:dyDescent="0.25">
      <c r="A1962" s="16" t="s">
        <v>12322</v>
      </c>
      <c r="B1962" s="16" t="s">
        <v>1391</v>
      </c>
      <c r="C1962" s="17" t="s">
        <v>1390</v>
      </c>
      <c r="D1962" s="18" t="s">
        <v>1279</v>
      </c>
      <c r="E1962" s="23">
        <v>511.48250634517757</v>
      </c>
      <c r="F1962" s="28" t="s">
        <v>12323</v>
      </c>
    </row>
    <row r="1963" spans="1:6" x14ac:dyDescent="0.25">
      <c r="A1963" s="16" t="s">
        <v>12322</v>
      </c>
      <c r="B1963" s="16" t="s">
        <v>1392</v>
      </c>
      <c r="C1963" s="17" t="s">
        <v>1393</v>
      </c>
      <c r="D1963" s="18" t="s">
        <v>1269</v>
      </c>
      <c r="E1963" s="23">
        <v>4185.8131391402721</v>
      </c>
      <c r="F1963" s="28" t="s">
        <v>12323</v>
      </c>
    </row>
    <row r="1964" spans="1:6" x14ac:dyDescent="0.25">
      <c r="A1964" s="16" t="s">
        <v>12322</v>
      </c>
      <c r="B1964" s="16" t="s">
        <v>1394</v>
      </c>
      <c r="C1964" s="17" t="s">
        <v>1393</v>
      </c>
      <c r="D1964" s="18" t="s">
        <v>1279</v>
      </c>
      <c r="E1964" s="23">
        <v>555.67355633802822</v>
      </c>
      <c r="F1964" s="28" t="s">
        <v>12323</v>
      </c>
    </row>
    <row r="1965" spans="1:6" x14ac:dyDescent="0.25">
      <c r="A1965" s="16" t="s">
        <v>12322</v>
      </c>
      <c r="B1965" s="16" t="s">
        <v>1395</v>
      </c>
      <c r="C1965" s="17" t="s">
        <v>1396</v>
      </c>
      <c r="D1965" s="18" t="s">
        <v>1269</v>
      </c>
      <c r="E1965" s="23">
        <v>3550.1403733031675</v>
      </c>
      <c r="F1965" s="28" t="s">
        <v>12323</v>
      </c>
    </row>
    <row r="1966" spans="1:6" x14ac:dyDescent="0.25">
      <c r="A1966" s="16" t="s">
        <v>12322</v>
      </c>
      <c r="B1966" s="16" t="s">
        <v>1397</v>
      </c>
      <c r="C1966" s="17" t="s">
        <v>1396</v>
      </c>
      <c r="D1966" s="18" t="s">
        <v>1279</v>
      </c>
      <c r="E1966" s="23">
        <v>511.48250634517757</v>
      </c>
      <c r="F1966" s="28" t="s">
        <v>12323</v>
      </c>
    </row>
    <row r="1967" spans="1:6" x14ac:dyDescent="0.25">
      <c r="A1967" s="16" t="s">
        <v>12322</v>
      </c>
      <c r="B1967" s="16" t="s">
        <v>1398</v>
      </c>
      <c r="C1967" s="17" t="s">
        <v>1399</v>
      </c>
      <c r="D1967" s="18" t="s">
        <v>1255</v>
      </c>
      <c r="E1967" s="23">
        <v>3501.8051938599974</v>
      </c>
      <c r="F1967" s="28" t="s">
        <v>12323</v>
      </c>
    </row>
    <row r="1968" spans="1:6" x14ac:dyDescent="0.25">
      <c r="A1968" s="16" t="s">
        <v>12322</v>
      </c>
      <c r="B1968" s="16" t="s">
        <v>1400</v>
      </c>
      <c r="C1968" s="17" t="s">
        <v>1399</v>
      </c>
      <c r="D1968" s="18" t="s">
        <v>1269</v>
      </c>
      <c r="E1968" s="23">
        <v>498.34479638009049</v>
      </c>
      <c r="F1968" s="28" t="s">
        <v>12323</v>
      </c>
    </row>
    <row r="1969" spans="1:6" x14ac:dyDescent="0.25">
      <c r="A1969" s="16" t="s">
        <v>12322</v>
      </c>
      <c r="B1969" s="16" t="s">
        <v>1401</v>
      </c>
      <c r="C1969" s="17" t="s">
        <v>1402</v>
      </c>
      <c r="D1969" s="18" t="s">
        <v>1255</v>
      </c>
      <c r="E1969" s="23">
        <v>3501.8051938599974</v>
      </c>
      <c r="F1969" s="28" t="s">
        <v>12323</v>
      </c>
    </row>
    <row r="1970" spans="1:6" x14ac:dyDescent="0.25">
      <c r="A1970" s="16" t="s">
        <v>12322</v>
      </c>
      <c r="B1970" s="16" t="s">
        <v>1403</v>
      </c>
      <c r="C1970" s="17" t="s">
        <v>1402</v>
      </c>
      <c r="D1970" s="18" t="s">
        <v>1269</v>
      </c>
      <c r="E1970" s="23">
        <v>498.34479638009049</v>
      </c>
      <c r="F1970" s="28" t="s">
        <v>12323</v>
      </c>
    </row>
    <row r="1971" spans="1:6" x14ac:dyDescent="0.25">
      <c r="A1971" s="16" t="s">
        <v>12322</v>
      </c>
      <c r="B1971" s="16" t="s">
        <v>1404</v>
      </c>
      <c r="C1971" s="17" t="s">
        <v>1405</v>
      </c>
      <c r="D1971" s="18" t="s">
        <v>1255</v>
      </c>
      <c r="E1971" s="23">
        <v>3315.8347823210265</v>
      </c>
      <c r="F1971" s="28" t="s">
        <v>12323</v>
      </c>
    </row>
    <row r="1972" spans="1:6" x14ac:dyDescent="0.25">
      <c r="A1972" s="16" t="s">
        <v>12322</v>
      </c>
      <c r="B1972" s="16" t="s">
        <v>1406</v>
      </c>
      <c r="C1972" s="17" t="s">
        <v>1405</v>
      </c>
      <c r="D1972" s="18" t="s">
        <v>1269</v>
      </c>
      <c r="E1972" s="23">
        <v>484.89514988687779</v>
      </c>
      <c r="F1972" s="28" t="s">
        <v>12323</v>
      </c>
    </row>
    <row r="1973" spans="1:6" x14ac:dyDescent="0.25">
      <c r="A1973" s="16" t="s">
        <v>12322</v>
      </c>
      <c r="B1973" s="16" t="s">
        <v>1407</v>
      </c>
      <c r="C1973" s="17" t="s">
        <v>1408</v>
      </c>
      <c r="D1973" s="18" t="s">
        <v>1255</v>
      </c>
      <c r="E1973" s="23">
        <v>3315.8347823210265</v>
      </c>
      <c r="F1973" s="28" t="s">
        <v>12323</v>
      </c>
    </row>
    <row r="1974" spans="1:6" x14ac:dyDescent="0.25">
      <c r="A1974" s="16" t="s">
        <v>12322</v>
      </c>
      <c r="B1974" s="16" t="s">
        <v>1409</v>
      </c>
      <c r="C1974" s="17" t="s">
        <v>1408</v>
      </c>
      <c r="D1974" s="18" t="s">
        <v>1269</v>
      </c>
      <c r="E1974" s="23">
        <v>484.89514988687779</v>
      </c>
      <c r="F1974" s="28" t="s">
        <v>12323</v>
      </c>
    </row>
    <row r="1975" spans="1:6" x14ac:dyDescent="0.25">
      <c r="A1975" s="16" t="s">
        <v>12322</v>
      </c>
      <c r="B1975" s="16" t="s">
        <v>1410</v>
      </c>
      <c r="C1975" s="17" t="s">
        <v>1411</v>
      </c>
      <c r="D1975" s="18" t="s">
        <v>1269</v>
      </c>
      <c r="E1975" s="23">
        <v>917.12431561085975</v>
      </c>
      <c r="F1975" s="28" t="s">
        <v>12323</v>
      </c>
    </row>
    <row r="1976" spans="1:6" x14ac:dyDescent="0.25">
      <c r="A1976" s="16" t="s">
        <v>12322</v>
      </c>
      <c r="B1976" s="16" t="s">
        <v>1412</v>
      </c>
      <c r="C1976" s="17" t="s">
        <v>1411</v>
      </c>
      <c r="D1976" s="18" t="s">
        <v>1279</v>
      </c>
      <c r="E1976" s="23">
        <v>138.57451261467889</v>
      </c>
      <c r="F1976" s="28" t="s">
        <v>12323</v>
      </c>
    </row>
    <row r="1977" spans="1:6" x14ac:dyDescent="0.25">
      <c r="A1977" s="16" t="s">
        <v>12322</v>
      </c>
      <c r="B1977" s="16" t="s">
        <v>1413</v>
      </c>
      <c r="C1977" s="17" t="s">
        <v>1414</v>
      </c>
      <c r="D1977" s="18" t="s">
        <v>1269</v>
      </c>
      <c r="E1977" s="23">
        <v>869.55503959276018</v>
      </c>
      <c r="F1977" s="28" t="s">
        <v>12323</v>
      </c>
    </row>
    <row r="1978" spans="1:6" x14ac:dyDescent="0.25">
      <c r="A1978" s="16" t="s">
        <v>12322</v>
      </c>
      <c r="B1978" s="16" t="s">
        <v>1415</v>
      </c>
      <c r="C1978" s="17" t="s">
        <v>1414</v>
      </c>
      <c r="D1978" s="18" t="s">
        <v>1279</v>
      </c>
      <c r="E1978" s="23">
        <v>135.24425531914895</v>
      </c>
      <c r="F1978" s="28" t="s">
        <v>12323</v>
      </c>
    </row>
    <row r="1979" spans="1:6" x14ac:dyDescent="0.25">
      <c r="A1979" s="16" t="s">
        <v>12322</v>
      </c>
      <c r="B1979" s="16" t="s">
        <v>1416</v>
      </c>
      <c r="C1979" s="17" t="s">
        <v>1417</v>
      </c>
      <c r="D1979" s="18" t="s">
        <v>1269</v>
      </c>
      <c r="E1979" s="23">
        <v>843.0804722850678</v>
      </c>
      <c r="F1979" s="28" t="s">
        <v>12323</v>
      </c>
    </row>
    <row r="1980" spans="1:6" x14ac:dyDescent="0.25">
      <c r="A1980" s="16" t="s">
        <v>12322</v>
      </c>
      <c r="B1980" s="16" t="s">
        <v>1418</v>
      </c>
      <c r="C1980" s="17" t="s">
        <v>1417</v>
      </c>
      <c r="D1980" s="18" t="s">
        <v>1279</v>
      </c>
      <c r="E1980" s="23">
        <v>126.52968830334191</v>
      </c>
      <c r="F1980" s="28" t="s">
        <v>12323</v>
      </c>
    </row>
    <row r="1981" spans="1:6" x14ac:dyDescent="0.25">
      <c r="A1981" s="16" t="s">
        <v>12322</v>
      </c>
      <c r="B1981" s="16" t="s">
        <v>1419</v>
      </c>
      <c r="C1981" s="17" t="s">
        <v>1420</v>
      </c>
      <c r="D1981" s="18" t="s">
        <v>1255</v>
      </c>
      <c r="E1981" s="23">
        <v>573.06546910149541</v>
      </c>
      <c r="F1981" s="28" t="s">
        <v>12323</v>
      </c>
    </row>
    <row r="1982" spans="1:6" x14ac:dyDescent="0.25">
      <c r="A1982" s="16" t="s">
        <v>12322</v>
      </c>
      <c r="B1982" s="16" t="s">
        <v>1421</v>
      </c>
      <c r="C1982" s="17" t="s">
        <v>1422</v>
      </c>
      <c r="D1982" s="18" t="s">
        <v>1255</v>
      </c>
      <c r="E1982" s="23">
        <v>526.27860923646949</v>
      </c>
      <c r="F1982" s="28" t="s">
        <v>12323</v>
      </c>
    </row>
    <row r="1983" spans="1:6" x14ac:dyDescent="0.25">
      <c r="A1983" s="16" t="s">
        <v>12322</v>
      </c>
      <c r="B1983" s="16" t="s">
        <v>1423</v>
      </c>
      <c r="C1983" s="17" t="s">
        <v>1424</v>
      </c>
      <c r="D1983" s="18" t="s">
        <v>1269</v>
      </c>
      <c r="E1983" s="23">
        <v>4185.8131391402721</v>
      </c>
      <c r="F1983" s="28" t="s">
        <v>12323</v>
      </c>
    </row>
    <row r="1984" spans="1:6" x14ac:dyDescent="0.25">
      <c r="A1984" s="16" t="s">
        <v>12322</v>
      </c>
      <c r="B1984" s="16" t="s">
        <v>1425</v>
      </c>
      <c r="C1984" s="17" t="s">
        <v>1424</v>
      </c>
      <c r="D1984" s="18" t="s">
        <v>1279</v>
      </c>
      <c r="E1984" s="23">
        <v>555.67355633802822</v>
      </c>
      <c r="F1984" s="28" t="s">
        <v>12323</v>
      </c>
    </row>
    <row r="1985" spans="1:6" x14ac:dyDescent="0.25">
      <c r="A1985" s="16" t="s">
        <v>12322</v>
      </c>
      <c r="B1985" s="16" t="s">
        <v>1426</v>
      </c>
      <c r="C1985" s="17" t="s">
        <v>1427</v>
      </c>
      <c r="D1985" s="18" t="s">
        <v>1269</v>
      </c>
      <c r="E1985" s="23">
        <v>3910.8740497737563</v>
      </c>
      <c r="F1985" s="28" t="s">
        <v>12323</v>
      </c>
    </row>
    <row r="1986" spans="1:6" x14ac:dyDescent="0.25">
      <c r="A1986" s="16" t="s">
        <v>12322</v>
      </c>
      <c r="B1986" s="16" t="s">
        <v>1428</v>
      </c>
      <c r="C1986" s="17" t="s">
        <v>1427</v>
      </c>
      <c r="D1986" s="18" t="s">
        <v>1279</v>
      </c>
      <c r="E1986" s="23">
        <v>524.43910447761198</v>
      </c>
      <c r="F1986" s="28" t="s">
        <v>12323</v>
      </c>
    </row>
    <row r="1987" spans="1:6" x14ac:dyDescent="0.25">
      <c r="A1987" s="16" t="s">
        <v>12322</v>
      </c>
      <c r="B1987" s="16" t="s">
        <v>1429</v>
      </c>
      <c r="C1987" s="17" t="s">
        <v>1430</v>
      </c>
      <c r="D1987" s="18" t="s">
        <v>1269</v>
      </c>
      <c r="E1987" s="23">
        <v>3550.1403733031675</v>
      </c>
      <c r="F1987" s="28" t="s">
        <v>12323</v>
      </c>
    </row>
    <row r="1988" spans="1:6" x14ac:dyDescent="0.25">
      <c r="A1988" s="16" t="s">
        <v>12322</v>
      </c>
      <c r="B1988" s="16" t="s">
        <v>1431</v>
      </c>
      <c r="C1988" s="17" t="s">
        <v>1430</v>
      </c>
      <c r="D1988" s="18" t="s">
        <v>1279</v>
      </c>
      <c r="E1988" s="23">
        <v>467.62450000000007</v>
      </c>
      <c r="F1988" s="28" t="s">
        <v>12323</v>
      </c>
    </row>
    <row r="1989" spans="1:6" x14ac:dyDescent="0.25">
      <c r="A1989" s="16" t="s">
        <v>12322</v>
      </c>
      <c r="B1989" s="16" t="s">
        <v>1432</v>
      </c>
      <c r="C1989" s="17" t="s">
        <v>1433</v>
      </c>
      <c r="D1989" s="18" t="s">
        <v>1255</v>
      </c>
      <c r="E1989" s="23">
        <v>3166.0579793568877</v>
      </c>
      <c r="F1989" s="28" t="s">
        <v>12323</v>
      </c>
    </row>
    <row r="1990" spans="1:6" x14ac:dyDescent="0.25">
      <c r="A1990" s="16" t="s">
        <v>12322</v>
      </c>
      <c r="B1990" s="16" t="s">
        <v>1434</v>
      </c>
      <c r="C1990" s="17" t="s">
        <v>1433</v>
      </c>
      <c r="D1990" s="18" t="s">
        <v>1269</v>
      </c>
      <c r="E1990" s="23">
        <v>453.60702488687787</v>
      </c>
      <c r="F1990" s="28" t="s">
        <v>12323</v>
      </c>
    </row>
    <row r="1991" spans="1:6" x14ac:dyDescent="0.25">
      <c r="A1991" s="16" t="s">
        <v>12322</v>
      </c>
      <c r="B1991" s="16" t="s">
        <v>1435</v>
      </c>
      <c r="C1991" s="17" t="s">
        <v>1436</v>
      </c>
      <c r="D1991" s="18" t="s">
        <v>1269</v>
      </c>
      <c r="E1991" s="23">
        <v>1671.7202714932125</v>
      </c>
      <c r="F1991" s="28" t="s">
        <v>12323</v>
      </c>
    </row>
    <row r="1992" spans="1:6" x14ac:dyDescent="0.25">
      <c r="A1992" s="16" t="s">
        <v>12322</v>
      </c>
      <c r="B1992" s="16" t="s">
        <v>1437</v>
      </c>
      <c r="C1992" s="17" t="s">
        <v>1436</v>
      </c>
      <c r="D1992" s="18" t="s">
        <v>1279</v>
      </c>
      <c r="E1992" s="23">
        <v>207.96230329949242</v>
      </c>
      <c r="F1992" s="28" t="s">
        <v>12323</v>
      </c>
    </row>
    <row r="1993" spans="1:6" x14ac:dyDescent="0.25">
      <c r="A1993" s="16" t="s">
        <v>12322</v>
      </c>
      <c r="B1993" s="16" t="s">
        <v>1438</v>
      </c>
      <c r="C1993" s="17" t="s">
        <v>1439</v>
      </c>
      <c r="D1993" s="18" t="s">
        <v>1255</v>
      </c>
      <c r="E1993" s="23">
        <v>4176.5364496493321</v>
      </c>
      <c r="F1993" s="28" t="s">
        <v>12323</v>
      </c>
    </row>
    <row r="1994" spans="1:6" x14ac:dyDescent="0.25">
      <c r="A1994" s="16" t="s">
        <v>12322</v>
      </c>
      <c r="B1994" s="16" t="s">
        <v>1440</v>
      </c>
      <c r="C1994" s="17" t="s">
        <v>1441</v>
      </c>
      <c r="D1994" s="18" t="s">
        <v>1255</v>
      </c>
      <c r="E1994" s="23">
        <v>3539.4700873362444</v>
      </c>
      <c r="F1994" s="28" t="s">
        <v>12323</v>
      </c>
    </row>
    <row r="1995" spans="1:6" x14ac:dyDescent="0.25">
      <c r="A1995" s="16" t="s">
        <v>12322</v>
      </c>
      <c r="B1995" s="16" t="s">
        <v>1442</v>
      </c>
      <c r="C1995" s="17" t="s">
        <v>1443</v>
      </c>
      <c r="D1995" s="18" t="s">
        <v>1255</v>
      </c>
      <c r="E1995" s="23">
        <v>3340.9937541352392</v>
      </c>
      <c r="F1995" s="28" t="s">
        <v>12323</v>
      </c>
    </row>
    <row r="1996" spans="1:6" x14ac:dyDescent="0.25">
      <c r="A1996" s="16" t="s">
        <v>12322</v>
      </c>
      <c r="B1996" s="16" t="s">
        <v>1444</v>
      </c>
      <c r="C1996" s="17" t="s">
        <v>1445</v>
      </c>
      <c r="D1996" s="18" t="s">
        <v>1269</v>
      </c>
      <c r="E1996" s="23">
        <v>4630.3593495475116</v>
      </c>
      <c r="F1996" s="28" t="s">
        <v>12323</v>
      </c>
    </row>
    <row r="1997" spans="1:6" x14ac:dyDescent="0.25">
      <c r="A1997" s="16" t="s">
        <v>12322</v>
      </c>
      <c r="B1997" s="16" t="s">
        <v>1446</v>
      </c>
      <c r="C1997" s="17" t="s">
        <v>1445</v>
      </c>
      <c r="D1997" s="18" t="s">
        <v>1279</v>
      </c>
      <c r="E1997" s="23">
        <v>587.0481666666667</v>
      </c>
      <c r="F1997" s="28" t="s">
        <v>12323</v>
      </c>
    </row>
    <row r="1998" spans="1:6" x14ac:dyDescent="0.25">
      <c r="A1998" s="16" t="s">
        <v>12322</v>
      </c>
      <c r="B1998" s="16" t="s">
        <v>1447</v>
      </c>
      <c r="C1998" s="17" t="s">
        <v>1448</v>
      </c>
      <c r="D1998" s="18" t="s">
        <v>1255</v>
      </c>
      <c r="E1998" s="23">
        <v>6944.3176061929344</v>
      </c>
      <c r="F1998" s="28" t="s">
        <v>12323</v>
      </c>
    </row>
    <row r="1999" spans="1:6" x14ac:dyDescent="0.25">
      <c r="A1999" s="16" t="s">
        <v>12322</v>
      </c>
      <c r="B1999" s="16" t="s">
        <v>1449</v>
      </c>
      <c r="C1999" s="17" t="s">
        <v>1448</v>
      </c>
      <c r="D1999" s="18" t="s">
        <v>1269</v>
      </c>
      <c r="E1999" s="23">
        <v>980.97474264705897</v>
      </c>
      <c r="F1999" s="28" t="s">
        <v>12323</v>
      </c>
    </row>
    <row r="2000" spans="1:6" x14ac:dyDescent="0.25">
      <c r="A2000" s="16" t="s">
        <v>12322</v>
      </c>
      <c r="B2000" s="16" t="s">
        <v>1450</v>
      </c>
      <c r="C2000" s="17" t="s">
        <v>1451</v>
      </c>
      <c r="D2000" s="18" t="s">
        <v>1255</v>
      </c>
      <c r="E2000" s="23">
        <v>6694.4934299325132</v>
      </c>
      <c r="F2000" s="28" t="s">
        <v>12323</v>
      </c>
    </row>
    <row r="2001" spans="1:6" x14ac:dyDescent="0.25">
      <c r="A2001" s="16" t="s">
        <v>12322</v>
      </c>
      <c r="B2001" s="16" t="s">
        <v>1452</v>
      </c>
      <c r="C2001" s="17" t="s">
        <v>1451</v>
      </c>
      <c r="D2001" s="18" t="s">
        <v>1269</v>
      </c>
      <c r="E2001" s="23">
        <v>941.05052884615384</v>
      </c>
      <c r="F2001" s="28" t="s">
        <v>12323</v>
      </c>
    </row>
    <row r="2002" spans="1:6" x14ac:dyDescent="0.25">
      <c r="A2002" s="16" t="s">
        <v>12322</v>
      </c>
      <c r="B2002" s="16" t="s">
        <v>1453</v>
      </c>
      <c r="C2002" s="17" t="s">
        <v>1454</v>
      </c>
      <c r="D2002" s="18" t="s">
        <v>1269</v>
      </c>
      <c r="E2002" s="23">
        <v>4630.3593495475116</v>
      </c>
      <c r="F2002" s="28" t="s">
        <v>12323</v>
      </c>
    </row>
    <row r="2003" spans="1:6" x14ac:dyDescent="0.25">
      <c r="A2003" s="16" t="s">
        <v>12322</v>
      </c>
      <c r="B2003" s="16" t="s">
        <v>1455</v>
      </c>
      <c r="C2003" s="17" t="s">
        <v>1454</v>
      </c>
      <c r="D2003" s="18" t="s">
        <v>1279</v>
      </c>
      <c r="E2003" s="23">
        <v>587.0481666666667</v>
      </c>
      <c r="F2003" s="28" t="s">
        <v>12323</v>
      </c>
    </row>
    <row r="2004" spans="1:6" x14ac:dyDescent="0.25">
      <c r="A2004" s="16" t="s">
        <v>12322</v>
      </c>
      <c r="B2004" s="16" t="s">
        <v>1456</v>
      </c>
      <c r="C2004" s="17" t="s">
        <v>1457</v>
      </c>
      <c r="D2004" s="18" t="s">
        <v>1255</v>
      </c>
      <c r="E2004" s="23">
        <v>6944.3176061929344</v>
      </c>
      <c r="F2004" s="28" t="s">
        <v>12323</v>
      </c>
    </row>
    <row r="2005" spans="1:6" x14ac:dyDescent="0.25">
      <c r="A2005" s="16" t="s">
        <v>12322</v>
      </c>
      <c r="B2005" s="16" t="s">
        <v>1458</v>
      </c>
      <c r="C2005" s="17" t="s">
        <v>1457</v>
      </c>
      <c r="D2005" s="18" t="s">
        <v>1269</v>
      </c>
      <c r="E2005" s="23">
        <v>980.97474264705897</v>
      </c>
      <c r="F2005" s="28" t="s">
        <v>12323</v>
      </c>
    </row>
    <row r="2006" spans="1:6" x14ac:dyDescent="0.25">
      <c r="A2006" s="16" t="s">
        <v>12322</v>
      </c>
      <c r="B2006" s="16" t="s">
        <v>1459</v>
      </c>
      <c r="C2006" s="17" t="s">
        <v>1460</v>
      </c>
      <c r="D2006" s="18" t="s">
        <v>1255</v>
      </c>
      <c r="E2006" s="23">
        <v>6694.4934299325132</v>
      </c>
      <c r="F2006" s="28" t="s">
        <v>12323</v>
      </c>
    </row>
    <row r="2007" spans="1:6" x14ac:dyDescent="0.25">
      <c r="A2007" s="16" t="s">
        <v>12322</v>
      </c>
      <c r="B2007" s="16" t="s">
        <v>1461</v>
      </c>
      <c r="C2007" s="17" t="s">
        <v>1460</v>
      </c>
      <c r="D2007" s="18" t="s">
        <v>1269</v>
      </c>
      <c r="E2007" s="23">
        <v>941.05052884615384</v>
      </c>
      <c r="F2007" s="28" t="s">
        <v>12323</v>
      </c>
    </row>
    <row r="2008" spans="1:6" x14ac:dyDescent="0.25">
      <c r="A2008" s="16" t="s">
        <v>12322</v>
      </c>
      <c r="B2008" s="16" t="s">
        <v>1462</v>
      </c>
      <c r="C2008" s="17" t="s">
        <v>1463</v>
      </c>
      <c r="D2008" s="18" t="s">
        <v>1269</v>
      </c>
      <c r="E2008" s="23">
        <v>1671.7202714932125</v>
      </c>
      <c r="F2008" s="28" t="s">
        <v>12323</v>
      </c>
    </row>
    <row r="2009" spans="1:6" x14ac:dyDescent="0.25">
      <c r="A2009" s="16" t="s">
        <v>12322</v>
      </c>
      <c r="B2009" s="16" t="s">
        <v>1464</v>
      </c>
      <c r="C2009" s="17" t="s">
        <v>1463</v>
      </c>
      <c r="D2009" s="18" t="s">
        <v>1279</v>
      </c>
      <c r="E2009" s="23">
        <v>207.96230329949242</v>
      </c>
      <c r="F2009" s="28" t="s">
        <v>12323</v>
      </c>
    </row>
    <row r="2010" spans="1:6" x14ac:dyDescent="0.25">
      <c r="A2010" s="16" t="s">
        <v>12322</v>
      </c>
      <c r="B2010" s="16" t="s">
        <v>1465</v>
      </c>
      <c r="C2010" s="17" t="s">
        <v>1466</v>
      </c>
      <c r="D2010" s="18" t="s">
        <v>1269</v>
      </c>
      <c r="E2010" s="23">
        <v>4630.3593495475116</v>
      </c>
      <c r="F2010" s="28" t="s">
        <v>12323</v>
      </c>
    </row>
    <row r="2011" spans="1:6" x14ac:dyDescent="0.25">
      <c r="A2011" s="16" t="s">
        <v>12322</v>
      </c>
      <c r="B2011" s="16" t="s">
        <v>1467</v>
      </c>
      <c r="C2011" s="17" t="s">
        <v>1466</v>
      </c>
      <c r="D2011" s="18" t="s">
        <v>1279</v>
      </c>
      <c r="E2011" s="23">
        <v>587.0481666666667</v>
      </c>
      <c r="F2011" s="28" t="s">
        <v>12323</v>
      </c>
    </row>
    <row r="2012" spans="1:6" x14ac:dyDescent="0.25">
      <c r="A2012" s="16" t="s">
        <v>12322</v>
      </c>
      <c r="B2012" s="16" t="s">
        <v>1468</v>
      </c>
      <c r="C2012" s="17" t="s">
        <v>1469</v>
      </c>
      <c r="D2012" s="18" t="s">
        <v>1269</v>
      </c>
      <c r="E2012" s="23">
        <v>4630.3593495475116</v>
      </c>
      <c r="F2012" s="28" t="s">
        <v>12323</v>
      </c>
    </row>
    <row r="2013" spans="1:6" x14ac:dyDescent="0.25">
      <c r="A2013" s="16" t="s">
        <v>12322</v>
      </c>
      <c r="B2013" s="16" t="s">
        <v>1470</v>
      </c>
      <c r="C2013" s="17" t="s">
        <v>1469</v>
      </c>
      <c r="D2013" s="18" t="s">
        <v>1279</v>
      </c>
      <c r="E2013" s="23">
        <v>587.0481666666667</v>
      </c>
      <c r="F2013" s="28" t="s">
        <v>12323</v>
      </c>
    </row>
    <row r="2014" spans="1:6" x14ac:dyDescent="0.25">
      <c r="A2014" s="16" t="s">
        <v>12322</v>
      </c>
      <c r="B2014" s="16" t="s">
        <v>1471</v>
      </c>
      <c r="C2014" s="17" t="s">
        <v>1472</v>
      </c>
      <c r="D2014" s="18" t="s">
        <v>1269</v>
      </c>
      <c r="E2014" s="23">
        <v>2044.497499007543</v>
      </c>
      <c r="F2014" s="28" t="s">
        <v>12323</v>
      </c>
    </row>
    <row r="2015" spans="1:6" x14ac:dyDescent="0.25">
      <c r="A2015" s="16" t="s">
        <v>12322</v>
      </c>
      <c r="B2015" s="16" t="s">
        <v>1473</v>
      </c>
      <c r="C2015" s="17" t="s">
        <v>1474</v>
      </c>
      <c r="D2015" s="18" t="s">
        <v>1269</v>
      </c>
      <c r="E2015" s="23">
        <v>1290.6111155220326</v>
      </c>
      <c r="F2015" s="28" t="s">
        <v>12323</v>
      </c>
    </row>
    <row r="2016" spans="1:6" x14ac:dyDescent="0.25">
      <c r="A2016" s="16" t="s">
        <v>12322</v>
      </c>
      <c r="B2016" s="16" t="s">
        <v>1475</v>
      </c>
      <c r="C2016" s="17" t="s">
        <v>1476</v>
      </c>
      <c r="D2016" s="18" t="s">
        <v>1269</v>
      </c>
      <c r="E2016" s="23">
        <v>1993.4439129284108</v>
      </c>
      <c r="F2016" s="28" t="s">
        <v>12323</v>
      </c>
    </row>
    <row r="2017" spans="1:6" x14ac:dyDescent="0.25">
      <c r="A2017" s="16" t="s">
        <v>12322</v>
      </c>
      <c r="B2017" s="16" t="s">
        <v>1477</v>
      </c>
      <c r="C2017" s="17" t="s">
        <v>1478</v>
      </c>
      <c r="D2017" s="18" t="s">
        <v>1269</v>
      </c>
      <c r="E2017" s="23">
        <v>2961.8436350403599</v>
      </c>
      <c r="F2017" s="28" t="s">
        <v>12323</v>
      </c>
    </row>
    <row r="2018" spans="1:6" x14ac:dyDescent="0.25">
      <c r="A2018" s="16" t="s">
        <v>12322</v>
      </c>
      <c r="B2018" s="16" t="s">
        <v>1479</v>
      </c>
      <c r="C2018" s="17" t="s">
        <v>1480</v>
      </c>
      <c r="D2018" s="18" t="s">
        <v>1269</v>
      </c>
      <c r="E2018" s="23">
        <v>4314.5429734021445</v>
      </c>
      <c r="F2018" s="28" t="s">
        <v>12323</v>
      </c>
    </row>
    <row r="2019" spans="1:6" x14ac:dyDescent="0.25">
      <c r="A2019" s="16" t="s">
        <v>12322</v>
      </c>
      <c r="B2019" s="16" t="s">
        <v>1481</v>
      </c>
      <c r="C2019" s="17" t="s">
        <v>1482</v>
      </c>
      <c r="D2019" s="18" t="s">
        <v>1269</v>
      </c>
      <c r="E2019" s="23">
        <v>2351.4075294429008</v>
      </c>
      <c r="F2019" s="28" t="s">
        <v>12323</v>
      </c>
    </row>
    <row r="2020" spans="1:6" x14ac:dyDescent="0.25">
      <c r="A2020" s="16" t="s">
        <v>12322</v>
      </c>
      <c r="B2020" s="16" t="s">
        <v>1483</v>
      </c>
      <c r="C2020" s="17" t="s">
        <v>1484</v>
      </c>
      <c r="D2020" s="18" t="s">
        <v>1269</v>
      </c>
      <c r="E2020" s="23">
        <v>3425.0041220060871</v>
      </c>
      <c r="F2020" s="28" t="s">
        <v>12323</v>
      </c>
    </row>
    <row r="2021" spans="1:6" x14ac:dyDescent="0.25">
      <c r="A2021" s="16" t="s">
        <v>12322</v>
      </c>
      <c r="B2021" s="16" t="s">
        <v>1485</v>
      </c>
      <c r="C2021" s="17" t="s">
        <v>1486</v>
      </c>
      <c r="D2021" s="18" t="s">
        <v>1269</v>
      </c>
      <c r="E2021" s="23">
        <v>2134.0987495037712</v>
      </c>
      <c r="F2021" s="28" t="s">
        <v>12323</v>
      </c>
    </row>
    <row r="2022" spans="1:6" x14ac:dyDescent="0.25">
      <c r="A2022" s="16" t="s">
        <v>12322</v>
      </c>
      <c r="B2022" s="16" t="s">
        <v>1487</v>
      </c>
      <c r="C2022" s="17" t="s">
        <v>1488</v>
      </c>
      <c r="D2022" s="18" t="s">
        <v>1269</v>
      </c>
      <c r="E2022" s="23">
        <v>3193.4238785232237</v>
      </c>
      <c r="F2022" s="28" t="s">
        <v>12323</v>
      </c>
    </row>
    <row r="2023" spans="1:6" x14ac:dyDescent="0.25">
      <c r="A2023" s="16" t="s">
        <v>12322</v>
      </c>
      <c r="B2023" s="16" t="s">
        <v>1489</v>
      </c>
      <c r="C2023" s="17" t="s">
        <v>1490</v>
      </c>
      <c r="D2023" s="18" t="s">
        <v>1269</v>
      </c>
      <c r="E2023" s="23">
        <v>1673.8808323408759</v>
      </c>
      <c r="F2023" s="28" t="s">
        <v>12323</v>
      </c>
    </row>
    <row r="2024" spans="1:6" x14ac:dyDescent="0.25">
      <c r="A2024" s="16" t="s">
        <v>12322</v>
      </c>
      <c r="B2024" s="16" t="s">
        <v>1491</v>
      </c>
      <c r="C2024" s="17" t="s">
        <v>1492</v>
      </c>
      <c r="D2024" s="18" t="s">
        <v>1269</v>
      </c>
      <c r="E2024" s="23">
        <v>2619.3285099907371</v>
      </c>
      <c r="F2024" s="28" t="s">
        <v>12323</v>
      </c>
    </row>
    <row r="2025" spans="1:6" x14ac:dyDescent="0.25">
      <c r="A2025" s="16" t="s">
        <v>12322</v>
      </c>
      <c r="B2025" s="16" t="s">
        <v>1493</v>
      </c>
      <c r="C2025" s="17" t="s">
        <v>1494</v>
      </c>
      <c r="D2025" s="18" t="s">
        <v>1495</v>
      </c>
      <c r="E2025" s="23">
        <v>122.24055016181231</v>
      </c>
      <c r="F2025" s="28" t="s">
        <v>12323</v>
      </c>
    </row>
    <row r="2026" spans="1:6" x14ac:dyDescent="0.25">
      <c r="A2026" s="16" t="s">
        <v>12322</v>
      </c>
      <c r="B2026" s="16" t="s">
        <v>1496</v>
      </c>
      <c r="C2026" s="17" t="s">
        <v>1497</v>
      </c>
      <c r="D2026" s="18" t="s">
        <v>85</v>
      </c>
      <c r="E2026" s="23">
        <v>1052.1999530744336</v>
      </c>
      <c r="F2026" s="28" t="s">
        <v>12323</v>
      </c>
    </row>
    <row r="2027" spans="1:6" x14ac:dyDescent="0.25">
      <c r="A2027" s="16" t="s">
        <v>12322</v>
      </c>
      <c r="B2027" s="16" t="s">
        <v>1498</v>
      </c>
      <c r="C2027" s="17" t="s">
        <v>1499</v>
      </c>
      <c r="D2027" s="18" t="s">
        <v>85</v>
      </c>
      <c r="E2027" s="23">
        <v>1294.586324433657</v>
      </c>
      <c r="F2027" s="28" t="s">
        <v>12323</v>
      </c>
    </row>
    <row r="2028" spans="1:6" x14ac:dyDescent="0.25">
      <c r="A2028" s="16" t="s">
        <v>12322</v>
      </c>
      <c r="B2028" s="16" t="s">
        <v>1500</v>
      </c>
      <c r="C2028" s="17" t="s">
        <v>1501</v>
      </c>
      <c r="D2028" s="18" t="s">
        <v>85</v>
      </c>
      <c r="E2028" s="23">
        <v>1948.10002184466</v>
      </c>
      <c r="F2028" s="28" t="s">
        <v>12323</v>
      </c>
    </row>
    <row r="2029" spans="1:6" x14ac:dyDescent="0.25">
      <c r="A2029" s="16" t="s">
        <v>12322</v>
      </c>
      <c r="B2029" s="16" t="s">
        <v>1502</v>
      </c>
      <c r="C2029" s="17" t="s">
        <v>1503</v>
      </c>
      <c r="D2029" s="18" t="s">
        <v>85</v>
      </c>
      <c r="E2029" s="23">
        <v>714.43204207119754</v>
      </c>
      <c r="F2029" s="28" t="s">
        <v>12323</v>
      </c>
    </row>
    <row r="2030" spans="1:6" x14ac:dyDescent="0.25">
      <c r="A2030" s="16" t="s">
        <v>12322</v>
      </c>
      <c r="B2030" s="16" t="s">
        <v>1504</v>
      </c>
      <c r="C2030" s="17" t="s">
        <v>1505</v>
      </c>
      <c r="D2030" s="18" t="s">
        <v>1506</v>
      </c>
      <c r="E2030" s="23">
        <v>124.95756553398061</v>
      </c>
      <c r="F2030" s="28" t="s">
        <v>12323</v>
      </c>
    </row>
    <row r="2031" spans="1:6" x14ac:dyDescent="0.25">
      <c r="A2031" s="16" t="s">
        <v>12322</v>
      </c>
      <c r="B2031" s="16" t="s">
        <v>1507</v>
      </c>
      <c r="C2031" s="17" t="s">
        <v>1508</v>
      </c>
      <c r="D2031" s="18" t="s">
        <v>943</v>
      </c>
      <c r="E2031" s="23">
        <v>138.11363996763754</v>
      </c>
      <c r="F2031" s="28" t="s">
        <v>12323</v>
      </c>
    </row>
    <row r="2032" spans="1:6" x14ac:dyDescent="0.25">
      <c r="A2032" s="16" t="s">
        <v>12322</v>
      </c>
      <c r="B2032" s="16" t="s">
        <v>1509</v>
      </c>
      <c r="C2032" s="17" t="s">
        <v>1510</v>
      </c>
      <c r="D2032" s="18" t="s">
        <v>943</v>
      </c>
      <c r="E2032" s="23">
        <v>136.68363187702266</v>
      </c>
      <c r="F2032" s="28" t="s">
        <v>12323</v>
      </c>
    </row>
    <row r="2033" spans="1:6" x14ac:dyDescent="0.25">
      <c r="A2033" s="16" t="s">
        <v>12322</v>
      </c>
      <c r="B2033" s="16" t="s">
        <v>1511</v>
      </c>
      <c r="C2033" s="17" t="s">
        <v>1512</v>
      </c>
      <c r="D2033" s="18" t="s">
        <v>1495</v>
      </c>
      <c r="E2033" s="23">
        <v>168.0259506472492</v>
      </c>
      <c r="F2033" s="28" t="s">
        <v>12323</v>
      </c>
    </row>
    <row r="2034" spans="1:6" x14ac:dyDescent="0.25">
      <c r="A2034" s="16" t="s">
        <v>12322</v>
      </c>
      <c r="B2034" s="16" t="s">
        <v>1513</v>
      </c>
      <c r="C2034" s="17" t="s">
        <v>1514</v>
      </c>
      <c r="D2034" s="18" t="s">
        <v>85</v>
      </c>
      <c r="E2034" s="23">
        <v>310.3117556634304</v>
      </c>
      <c r="F2034" s="28" t="s">
        <v>12323</v>
      </c>
    </row>
    <row r="2035" spans="1:6" x14ac:dyDescent="0.25">
      <c r="A2035" s="16" t="s">
        <v>12322</v>
      </c>
      <c r="B2035" s="16" t="s">
        <v>1515</v>
      </c>
      <c r="C2035" s="17" t="s">
        <v>1516</v>
      </c>
      <c r="D2035" s="18" t="s">
        <v>85</v>
      </c>
      <c r="E2035" s="23">
        <v>170.74296601941751</v>
      </c>
      <c r="F2035" s="28" t="s">
        <v>12323</v>
      </c>
    </row>
    <row r="2036" spans="1:6" x14ac:dyDescent="0.25">
      <c r="A2036" s="16" t="s">
        <v>12322</v>
      </c>
      <c r="B2036" s="16" t="s">
        <v>1517</v>
      </c>
      <c r="C2036" s="17" t="s">
        <v>1518</v>
      </c>
      <c r="D2036" s="18" t="s">
        <v>85</v>
      </c>
      <c r="E2036" s="23">
        <v>126.24457281553399</v>
      </c>
      <c r="F2036" s="28" t="s">
        <v>12323</v>
      </c>
    </row>
    <row r="2037" spans="1:6" x14ac:dyDescent="0.25">
      <c r="A2037" s="16" t="s">
        <v>12322</v>
      </c>
      <c r="B2037" s="16" t="s">
        <v>1519</v>
      </c>
      <c r="C2037" s="17" t="s">
        <v>1520</v>
      </c>
      <c r="D2037" s="18" t="s">
        <v>85</v>
      </c>
      <c r="E2037" s="23">
        <v>126.24457281553399</v>
      </c>
      <c r="F2037" s="28" t="s">
        <v>12323</v>
      </c>
    </row>
    <row r="2038" spans="1:6" x14ac:dyDescent="0.25">
      <c r="A2038" s="16" t="s">
        <v>12322</v>
      </c>
      <c r="B2038" s="16" t="s">
        <v>1521</v>
      </c>
      <c r="C2038" s="17" t="s">
        <v>1522</v>
      </c>
      <c r="D2038" s="18" t="s">
        <v>85</v>
      </c>
      <c r="E2038" s="23">
        <v>126.24457281553399</v>
      </c>
      <c r="F2038" s="28" t="s">
        <v>12323</v>
      </c>
    </row>
    <row r="2039" spans="1:6" x14ac:dyDescent="0.25">
      <c r="A2039" s="16" t="s">
        <v>12322</v>
      </c>
      <c r="B2039" s="16" t="s">
        <v>1523</v>
      </c>
      <c r="C2039" s="17" t="s">
        <v>1524</v>
      </c>
      <c r="D2039" s="18" t="s">
        <v>85</v>
      </c>
      <c r="E2039" s="23">
        <v>126.24457281553399</v>
      </c>
      <c r="F2039" s="28" t="s">
        <v>12323</v>
      </c>
    </row>
    <row r="2040" spans="1:6" x14ac:dyDescent="0.25">
      <c r="A2040" s="16" t="s">
        <v>12322</v>
      </c>
      <c r="B2040" s="16" t="s">
        <v>1525</v>
      </c>
      <c r="C2040" s="17" t="s">
        <v>1526</v>
      </c>
      <c r="D2040" s="18" t="s">
        <v>85</v>
      </c>
      <c r="E2040" s="23">
        <v>126.24457281553399</v>
      </c>
      <c r="F2040" s="28" t="s">
        <v>12323</v>
      </c>
    </row>
    <row r="2041" spans="1:6" x14ac:dyDescent="0.25">
      <c r="A2041" s="16" t="s">
        <v>12322</v>
      </c>
      <c r="B2041" s="16" t="s">
        <v>1527</v>
      </c>
      <c r="C2041" s="17" t="s">
        <v>1528</v>
      </c>
      <c r="D2041" s="18" t="s">
        <v>85</v>
      </c>
      <c r="E2041" s="23">
        <v>331.33287459546926</v>
      </c>
      <c r="F2041" s="28" t="s">
        <v>12323</v>
      </c>
    </row>
    <row r="2042" spans="1:6" x14ac:dyDescent="0.25">
      <c r="A2042" s="16" t="s">
        <v>12322</v>
      </c>
      <c r="B2042" s="16" t="s">
        <v>1529</v>
      </c>
      <c r="C2042" s="17" t="s">
        <v>1530</v>
      </c>
      <c r="D2042" s="18" t="s">
        <v>85</v>
      </c>
      <c r="E2042" s="23">
        <v>108.22647087378643</v>
      </c>
      <c r="F2042" s="28" t="s">
        <v>12323</v>
      </c>
    </row>
    <row r="2043" spans="1:6" x14ac:dyDescent="0.25">
      <c r="A2043" s="16" t="s">
        <v>12322</v>
      </c>
      <c r="B2043" s="16" t="s">
        <v>1531</v>
      </c>
      <c r="C2043" s="17" t="s">
        <v>1532</v>
      </c>
      <c r="D2043" s="18" t="s">
        <v>85</v>
      </c>
      <c r="E2043" s="23">
        <v>177.89300647249195</v>
      </c>
      <c r="F2043" s="28" t="s">
        <v>12323</v>
      </c>
    </row>
    <row r="2044" spans="1:6" x14ac:dyDescent="0.25">
      <c r="A2044" s="16" t="s">
        <v>12322</v>
      </c>
      <c r="B2044" s="16" t="s">
        <v>1533</v>
      </c>
      <c r="C2044" s="17" t="s">
        <v>1534</v>
      </c>
      <c r="D2044" s="18" t="s">
        <v>85</v>
      </c>
      <c r="E2044" s="23">
        <v>126.67357524271846</v>
      </c>
      <c r="F2044" s="28" t="s">
        <v>12323</v>
      </c>
    </row>
    <row r="2045" spans="1:6" x14ac:dyDescent="0.25">
      <c r="A2045" s="16" t="s">
        <v>12322</v>
      </c>
      <c r="B2045" s="16" t="s">
        <v>1535</v>
      </c>
      <c r="C2045" s="17" t="s">
        <v>1536</v>
      </c>
      <c r="D2045" s="18" t="s">
        <v>85</v>
      </c>
      <c r="E2045" s="23">
        <v>121.81154773462785</v>
      </c>
      <c r="F2045" s="28" t="s">
        <v>12323</v>
      </c>
    </row>
    <row r="2046" spans="1:6" x14ac:dyDescent="0.25">
      <c r="A2046" s="16" t="s">
        <v>12322</v>
      </c>
      <c r="B2046" s="16" t="s">
        <v>1537</v>
      </c>
      <c r="C2046" s="17" t="s">
        <v>1538</v>
      </c>
      <c r="D2046" s="18" t="s">
        <v>85</v>
      </c>
      <c r="E2046" s="23">
        <v>107.22546521035599</v>
      </c>
      <c r="F2046" s="28" t="s">
        <v>12323</v>
      </c>
    </row>
    <row r="2047" spans="1:6" x14ac:dyDescent="0.25">
      <c r="A2047" s="16" t="s">
        <v>12322</v>
      </c>
      <c r="B2047" s="16" t="s">
        <v>1539</v>
      </c>
      <c r="C2047" s="17" t="s">
        <v>1540</v>
      </c>
      <c r="D2047" s="18" t="s">
        <v>85</v>
      </c>
      <c r="E2047" s="23">
        <v>71.761264563106806</v>
      </c>
      <c r="F2047" s="28" t="s">
        <v>12323</v>
      </c>
    </row>
    <row r="2048" spans="1:6" x14ac:dyDescent="0.25">
      <c r="A2048" s="16" t="s">
        <v>12322</v>
      </c>
      <c r="B2048" s="16" t="s">
        <v>1541</v>
      </c>
      <c r="C2048" s="17" t="s">
        <v>1542</v>
      </c>
      <c r="D2048" s="18" t="s">
        <v>85</v>
      </c>
      <c r="E2048" s="23">
        <v>80.484313915857598</v>
      </c>
      <c r="F2048" s="28" t="s">
        <v>12323</v>
      </c>
    </row>
    <row r="2049" spans="1:6" x14ac:dyDescent="0.25">
      <c r="A2049" s="16" t="s">
        <v>12322</v>
      </c>
      <c r="B2049" s="16" t="s">
        <v>1543</v>
      </c>
      <c r="C2049" s="17" t="s">
        <v>1544</v>
      </c>
      <c r="D2049" s="18" t="s">
        <v>3</v>
      </c>
      <c r="E2049" s="23">
        <v>82.34332443365696</v>
      </c>
      <c r="F2049" s="28" t="s">
        <v>12323</v>
      </c>
    </row>
    <row r="2050" spans="1:6" x14ac:dyDescent="0.25">
      <c r="A2050" s="16" t="s">
        <v>12322</v>
      </c>
      <c r="B2050" s="16" t="s">
        <v>1545</v>
      </c>
      <c r="C2050" s="17" t="s">
        <v>1546</v>
      </c>
      <c r="D2050" s="18" t="s">
        <v>3</v>
      </c>
      <c r="E2050" s="23">
        <v>152.84272330097087</v>
      </c>
      <c r="F2050" s="28" t="s">
        <v>12323</v>
      </c>
    </row>
    <row r="2051" spans="1:6" x14ac:dyDescent="0.25">
      <c r="A2051" s="16" t="s">
        <v>12322</v>
      </c>
      <c r="B2051" s="16" t="s">
        <v>1547</v>
      </c>
      <c r="C2051" s="17" t="s">
        <v>1548</v>
      </c>
      <c r="D2051" s="18" t="s">
        <v>1549</v>
      </c>
      <c r="E2051" s="23">
        <v>418.2773665048544</v>
      </c>
      <c r="F2051" s="28" t="s">
        <v>12323</v>
      </c>
    </row>
    <row r="2052" spans="1:6" x14ac:dyDescent="0.25">
      <c r="A2052" s="16" t="s">
        <v>12322</v>
      </c>
      <c r="B2052" s="16" t="s">
        <v>1550</v>
      </c>
      <c r="C2052" s="17" t="s">
        <v>1551</v>
      </c>
      <c r="D2052" s="18" t="s">
        <v>943</v>
      </c>
      <c r="E2052" s="23">
        <v>154.70173381877024</v>
      </c>
      <c r="F2052" s="28" t="s">
        <v>12323</v>
      </c>
    </row>
    <row r="2053" spans="1:6" x14ac:dyDescent="0.25">
      <c r="A2053" s="16" t="s">
        <v>12322</v>
      </c>
      <c r="B2053" s="16" t="s">
        <v>1552</v>
      </c>
      <c r="C2053" s="17" t="s">
        <v>1553</v>
      </c>
      <c r="D2053" s="18" t="s">
        <v>85</v>
      </c>
      <c r="E2053" s="23">
        <v>106.65346197411004</v>
      </c>
      <c r="F2053" s="28" t="s">
        <v>12323</v>
      </c>
    </row>
    <row r="2054" spans="1:6" x14ac:dyDescent="0.25">
      <c r="A2054" s="16" t="s">
        <v>12322</v>
      </c>
      <c r="B2054" s="16" t="s">
        <v>1554</v>
      </c>
      <c r="C2054" s="17" t="s">
        <v>1555</v>
      </c>
      <c r="D2054" s="18" t="s">
        <v>85</v>
      </c>
      <c r="E2054" s="23">
        <v>183.89904045307446</v>
      </c>
      <c r="F2054" s="28" t="s">
        <v>12323</v>
      </c>
    </row>
    <row r="2055" spans="1:6" x14ac:dyDescent="0.25">
      <c r="A2055" s="16" t="s">
        <v>12322</v>
      </c>
      <c r="B2055" s="16" t="s">
        <v>1556</v>
      </c>
      <c r="C2055" s="17" t="s">
        <v>1557</v>
      </c>
      <c r="D2055" s="18" t="s">
        <v>85</v>
      </c>
      <c r="E2055" s="23">
        <v>103.93644660194175</v>
      </c>
      <c r="F2055" s="28" t="s">
        <v>12323</v>
      </c>
    </row>
    <row r="2056" spans="1:6" x14ac:dyDescent="0.25">
      <c r="A2056" s="16" t="s">
        <v>12322</v>
      </c>
      <c r="B2056" s="16" t="s">
        <v>1558</v>
      </c>
      <c r="C2056" s="17" t="s">
        <v>1559</v>
      </c>
      <c r="D2056" s="18" t="s">
        <v>1560</v>
      </c>
      <c r="E2056" s="23">
        <v>245.38938834951455</v>
      </c>
      <c r="F2056" s="28" t="s">
        <v>12323</v>
      </c>
    </row>
    <row r="2057" spans="1:6" x14ac:dyDescent="0.25">
      <c r="A2057" s="16" t="s">
        <v>12322</v>
      </c>
      <c r="B2057" s="16" t="s">
        <v>1561</v>
      </c>
      <c r="C2057" s="17" t="s">
        <v>1562</v>
      </c>
      <c r="D2057" s="18" t="s">
        <v>249</v>
      </c>
      <c r="E2057" s="23">
        <v>407.40930501618124</v>
      </c>
      <c r="F2057" s="28" t="s">
        <v>12323</v>
      </c>
    </row>
    <row r="2058" spans="1:6" x14ac:dyDescent="0.25">
      <c r="A2058" s="16" t="s">
        <v>12322</v>
      </c>
      <c r="B2058" s="16" t="s">
        <v>1563</v>
      </c>
      <c r="C2058" s="17" t="s">
        <v>1564</v>
      </c>
      <c r="D2058" s="18" t="s">
        <v>249</v>
      </c>
      <c r="E2058" s="23">
        <v>482.77073139158585</v>
      </c>
      <c r="F2058" s="28" t="s">
        <v>12323</v>
      </c>
    </row>
    <row r="2059" spans="1:6" x14ac:dyDescent="0.25">
      <c r="A2059" s="16" t="s">
        <v>12322</v>
      </c>
      <c r="B2059" s="16" t="s">
        <v>1565</v>
      </c>
      <c r="C2059" s="17" t="s">
        <v>1566</v>
      </c>
      <c r="D2059" s="18" t="s">
        <v>249</v>
      </c>
      <c r="E2059" s="23">
        <v>553.12712944983821</v>
      </c>
      <c r="F2059" s="28" t="s">
        <v>12323</v>
      </c>
    </row>
    <row r="2060" spans="1:6" x14ac:dyDescent="0.25">
      <c r="A2060" s="16" t="s">
        <v>12322</v>
      </c>
      <c r="B2060" s="16" t="s">
        <v>1567</v>
      </c>
      <c r="C2060" s="17" t="s">
        <v>1568</v>
      </c>
      <c r="D2060" s="18" t="s">
        <v>249</v>
      </c>
      <c r="E2060" s="23">
        <v>766.19833495145645</v>
      </c>
      <c r="F2060" s="28" t="s">
        <v>12323</v>
      </c>
    </row>
    <row r="2061" spans="1:6" x14ac:dyDescent="0.25">
      <c r="A2061" s="16" t="s">
        <v>12322</v>
      </c>
      <c r="B2061" s="16" t="s">
        <v>1569</v>
      </c>
      <c r="C2061" s="17" t="s">
        <v>1570</v>
      </c>
      <c r="D2061" s="18" t="s">
        <v>85</v>
      </c>
      <c r="E2061" s="23">
        <v>5762.5036027508095</v>
      </c>
      <c r="F2061" s="28" t="s">
        <v>12323</v>
      </c>
    </row>
    <row r="2062" spans="1:6" x14ac:dyDescent="0.25">
      <c r="A2062" s="16" t="s">
        <v>12322</v>
      </c>
      <c r="B2062" s="16" t="s">
        <v>1571</v>
      </c>
      <c r="C2062" s="17" t="s">
        <v>1572</v>
      </c>
      <c r="D2062" s="18" t="s">
        <v>85</v>
      </c>
      <c r="E2062" s="23">
        <v>5762.5036027508095</v>
      </c>
      <c r="F2062" s="28" t="s">
        <v>12323</v>
      </c>
    </row>
    <row r="2063" spans="1:6" x14ac:dyDescent="0.25">
      <c r="A2063" s="16" t="s">
        <v>12322</v>
      </c>
      <c r="B2063" s="16" t="s">
        <v>1573</v>
      </c>
      <c r="C2063" s="17" t="s">
        <v>1574</v>
      </c>
      <c r="D2063" s="18" t="s">
        <v>85</v>
      </c>
      <c r="E2063" s="23">
        <v>5762.5036027508095</v>
      </c>
      <c r="F2063" s="28" t="s">
        <v>12323</v>
      </c>
    </row>
    <row r="2064" spans="1:6" x14ac:dyDescent="0.25">
      <c r="A2064" s="16" t="s">
        <v>12322</v>
      </c>
      <c r="B2064" s="16" t="s">
        <v>1575</v>
      </c>
      <c r="C2064" s="17" t="s">
        <v>1576</v>
      </c>
      <c r="D2064" s="18" t="s">
        <v>85</v>
      </c>
      <c r="E2064" s="23">
        <v>5762.5036027508095</v>
      </c>
      <c r="F2064" s="28" t="s">
        <v>12323</v>
      </c>
    </row>
    <row r="2065" spans="1:6" x14ac:dyDescent="0.25">
      <c r="A2065" s="16" t="s">
        <v>12322</v>
      </c>
      <c r="B2065" s="16" t="s">
        <v>1577</v>
      </c>
      <c r="C2065" s="17" t="s">
        <v>1578</v>
      </c>
      <c r="D2065" s="18" t="s">
        <v>85</v>
      </c>
      <c r="E2065" s="23">
        <v>5762.5036027508095</v>
      </c>
      <c r="F2065" s="28" t="s">
        <v>12323</v>
      </c>
    </row>
    <row r="2066" spans="1:6" x14ac:dyDescent="0.25">
      <c r="A2066" s="16" t="s">
        <v>12322</v>
      </c>
      <c r="B2066" s="16" t="s">
        <v>1579</v>
      </c>
      <c r="C2066" s="17" t="s">
        <v>1580</v>
      </c>
      <c r="D2066" s="18" t="s">
        <v>85</v>
      </c>
      <c r="E2066" s="23">
        <v>1931.654928802589</v>
      </c>
      <c r="F2066" s="28" t="s">
        <v>12323</v>
      </c>
    </row>
    <row r="2067" spans="1:6" x14ac:dyDescent="0.25">
      <c r="A2067" s="16" t="s">
        <v>12322</v>
      </c>
      <c r="B2067" s="16" t="s">
        <v>1581</v>
      </c>
      <c r="C2067" s="17" t="s">
        <v>1582</v>
      </c>
      <c r="D2067" s="18" t="s">
        <v>85</v>
      </c>
      <c r="E2067" s="23">
        <v>5610.2077411003238</v>
      </c>
      <c r="F2067" s="28" t="s">
        <v>12323</v>
      </c>
    </row>
    <row r="2068" spans="1:6" x14ac:dyDescent="0.25">
      <c r="A2068" s="16" t="s">
        <v>12322</v>
      </c>
      <c r="B2068" s="16" t="s">
        <v>1583</v>
      </c>
      <c r="C2068" s="17" t="s">
        <v>1584</v>
      </c>
      <c r="D2068" s="18" t="s">
        <v>85</v>
      </c>
      <c r="E2068" s="23">
        <v>5610.2077411003238</v>
      </c>
      <c r="F2068" s="28" t="s">
        <v>12323</v>
      </c>
    </row>
    <row r="2069" spans="1:6" x14ac:dyDescent="0.25">
      <c r="A2069" s="16" t="s">
        <v>12322</v>
      </c>
      <c r="B2069" s="16" t="s">
        <v>1585</v>
      </c>
      <c r="C2069" s="17" t="s">
        <v>1586</v>
      </c>
      <c r="D2069" s="18" t="s">
        <v>85</v>
      </c>
      <c r="E2069" s="23">
        <v>5610.2077411003238</v>
      </c>
      <c r="F2069" s="28" t="s">
        <v>12323</v>
      </c>
    </row>
    <row r="2070" spans="1:6" x14ac:dyDescent="0.25">
      <c r="A2070" s="16" t="s">
        <v>12322</v>
      </c>
      <c r="B2070" s="16" t="s">
        <v>1587</v>
      </c>
      <c r="C2070" s="17" t="s">
        <v>1588</v>
      </c>
      <c r="D2070" s="18" t="s">
        <v>85</v>
      </c>
      <c r="E2070" s="23">
        <v>5610.2077411003238</v>
      </c>
      <c r="F2070" s="28" t="s">
        <v>12323</v>
      </c>
    </row>
    <row r="2071" spans="1:6" x14ac:dyDescent="0.25">
      <c r="A2071" s="16" t="s">
        <v>12322</v>
      </c>
      <c r="B2071" s="16" t="s">
        <v>1589</v>
      </c>
      <c r="C2071" s="17" t="s">
        <v>1590</v>
      </c>
      <c r="D2071" s="18" t="s">
        <v>85</v>
      </c>
      <c r="E2071" s="23">
        <v>5610.2077411003238</v>
      </c>
      <c r="F2071" s="28" t="s">
        <v>12323</v>
      </c>
    </row>
    <row r="2072" spans="1:6" x14ac:dyDescent="0.25">
      <c r="A2072" s="16" t="s">
        <v>12322</v>
      </c>
      <c r="B2072" s="16" t="s">
        <v>1591</v>
      </c>
      <c r="C2072" s="17" t="s">
        <v>1592</v>
      </c>
      <c r="D2072" s="18" t="s">
        <v>85</v>
      </c>
      <c r="E2072" s="23">
        <v>1982.8492184466022</v>
      </c>
      <c r="F2072" s="28" t="s">
        <v>12323</v>
      </c>
    </row>
    <row r="2073" spans="1:6" x14ac:dyDescent="0.25">
      <c r="A2073" s="16" t="s">
        <v>12322</v>
      </c>
      <c r="B2073" s="16" t="s">
        <v>1593</v>
      </c>
      <c r="C2073" s="17" t="s">
        <v>1594</v>
      </c>
      <c r="D2073" s="18" t="s">
        <v>85</v>
      </c>
      <c r="E2073" s="23">
        <v>2970.1268042071201</v>
      </c>
      <c r="F2073" s="28" t="s">
        <v>12323</v>
      </c>
    </row>
    <row r="2074" spans="1:6" x14ac:dyDescent="0.25">
      <c r="A2074" s="16" t="s">
        <v>12322</v>
      </c>
      <c r="B2074" s="16" t="s">
        <v>1595</v>
      </c>
      <c r="C2074" s="17" t="s">
        <v>1596</v>
      </c>
      <c r="D2074" s="18" t="s">
        <v>85</v>
      </c>
      <c r="E2074" s="23">
        <v>3642.9456108414242</v>
      </c>
      <c r="F2074" s="28" t="s">
        <v>12323</v>
      </c>
    </row>
    <row r="2075" spans="1:6" x14ac:dyDescent="0.25">
      <c r="A2075" s="16" t="s">
        <v>12322</v>
      </c>
      <c r="B2075" s="16" t="s">
        <v>1597</v>
      </c>
      <c r="C2075" s="17" t="s">
        <v>1598</v>
      </c>
      <c r="D2075" s="18" t="s">
        <v>85</v>
      </c>
      <c r="E2075" s="23">
        <v>2551.2774344660197</v>
      </c>
      <c r="F2075" s="28" t="s">
        <v>12323</v>
      </c>
    </row>
    <row r="2076" spans="1:6" x14ac:dyDescent="0.25">
      <c r="A2076" s="16" t="s">
        <v>12322</v>
      </c>
      <c r="B2076" s="16" t="s">
        <v>1599</v>
      </c>
      <c r="C2076" s="17" t="s">
        <v>1600</v>
      </c>
      <c r="D2076" s="18" t="s">
        <v>85</v>
      </c>
      <c r="E2076" s="23">
        <v>2551.1344336569582</v>
      </c>
      <c r="F2076" s="28" t="s">
        <v>12323</v>
      </c>
    </row>
    <row r="2077" spans="1:6" x14ac:dyDescent="0.25">
      <c r="A2077" s="16" t="s">
        <v>12322</v>
      </c>
      <c r="B2077" s="16" t="s">
        <v>1601</v>
      </c>
      <c r="C2077" s="17" t="s">
        <v>1602</v>
      </c>
      <c r="D2077" s="18" t="s">
        <v>85</v>
      </c>
      <c r="E2077" s="23">
        <v>2151.7331739482206</v>
      </c>
      <c r="F2077" s="28" t="s">
        <v>12323</v>
      </c>
    </row>
    <row r="2078" spans="1:6" x14ac:dyDescent="0.25">
      <c r="A2078" s="16" t="s">
        <v>12322</v>
      </c>
      <c r="B2078" s="16" t="s">
        <v>1603</v>
      </c>
      <c r="C2078" s="17" t="s">
        <v>1604</v>
      </c>
      <c r="D2078" s="18" t="s">
        <v>85</v>
      </c>
      <c r="E2078" s="23">
        <v>2982.8538762135927</v>
      </c>
      <c r="F2078" s="28" t="s">
        <v>12323</v>
      </c>
    </row>
    <row r="2079" spans="1:6" x14ac:dyDescent="0.25">
      <c r="A2079" s="16" t="s">
        <v>12322</v>
      </c>
      <c r="B2079" s="16" t="s">
        <v>1605</v>
      </c>
      <c r="C2079" s="17" t="s">
        <v>1606</v>
      </c>
      <c r="D2079" s="18" t="s">
        <v>85</v>
      </c>
      <c r="E2079" s="23">
        <v>2982.8538762135927</v>
      </c>
      <c r="F2079" s="28" t="s">
        <v>12323</v>
      </c>
    </row>
    <row r="2080" spans="1:6" x14ac:dyDescent="0.25">
      <c r="A2080" s="16" t="s">
        <v>12322</v>
      </c>
      <c r="B2080" s="16" t="s">
        <v>1607</v>
      </c>
      <c r="C2080" s="17" t="s">
        <v>1608</v>
      </c>
      <c r="D2080" s="18" t="s">
        <v>85</v>
      </c>
      <c r="E2080" s="23">
        <v>310.3117556634304</v>
      </c>
      <c r="F2080" s="28" t="s">
        <v>12323</v>
      </c>
    </row>
    <row r="2081" spans="1:6" x14ac:dyDescent="0.25">
      <c r="A2081" s="16" t="s">
        <v>12322</v>
      </c>
      <c r="B2081" s="16" t="s">
        <v>1609</v>
      </c>
      <c r="C2081" s="17" t="s">
        <v>1610</v>
      </c>
      <c r="D2081" s="18" t="s">
        <v>85</v>
      </c>
      <c r="E2081" s="23">
        <v>4937.5319352750821</v>
      </c>
      <c r="F2081" s="28" t="s">
        <v>12323</v>
      </c>
    </row>
    <row r="2082" spans="1:6" x14ac:dyDescent="0.25">
      <c r="A2082" s="16" t="s">
        <v>12322</v>
      </c>
      <c r="B2082" s="16" t="s">
        <v>1611</v>
      </c>
      <c r="C2082" s="17" t="s">
        <v>1612</v>
      </c>
      <c r="D2082" s="18" t="s">
        <v>85</v>
      </c>
      <c r="E2082" s="23">
        <v>3630.0755380258902</v>
      </c>
      <c r="F2082" s="28" t="s">
        <v>12323</v>
      </c>
    </row>
    <row r="2083" spans="1:6" x14ac:dyDescent="0.25">
      <c r="A2083" s="16" t="s">
        <v>12322</v>
      </c>
      <c r="B2083" s="16" t="s">
        <v>1613</v>
      </c>
      <c r="C2083" s="17" t="s">
        <v>1614</v>
      </c>
      <c r="D2083" s="18" t="s">
        <v>85</v>
      </c>
      <c r="E2083" s="23">
        <v>4937.5319352750821</v>
      </c>
      <c r="F2083" s="28" t="s">
        <v>12323</v>
      </c>
    </row>
    <row r="2084" spans="1:6" x14ac:dyDescent="0.25">
      <c r="A2084" s="16" t="s">
        <v>12322</v>
      </c>
      <c r="B2084" s="16" t="s">
        <v>1615</v>
      </c>
      <c r="C2084" s="17" t="s">
        <v>1616</v>
      </c>
      <c r="D2084" s="18" t="s">
        <v>85</v>
      </c>
      <c r="E2084" s="23">
        <v>4937.5319352750821</v>
      </c>
      <c r="F2084" s="28" t="s">
        <v>12323</v>
      </c>
    </row>
    <row r="2085" spans="1:6" x14ac:dyDescent="0.25">
      <c r="A2085" s="16" t="s">
        <v>12322</v>
      </c>
      <c r="B2085" s="16" t="s">
        <v>1617</v>
      </c>
      <c r="C2085" s="17" t="s">
        <v>1618</v>
      </c>
      <c r="D2085" s="18" t="s">
        <v>85</v>
      </c>
      <c r="E2085" s="23">
        <v>4937.5319352750821</v>
      </c>
      <c r="F2085" s="28" t="s">
        <v>12323</v>
      </c>
    </row>
    <row r="2086" spans="1:6" x14ac:dyDescent="0.25">
      <c r="A2086" s="16" t="s">
        <v>12322</v>
      </c>
      <c r="B2086" s="16" t="s">
        <v>1619</v>
      </c>
      <c r="C2086" s="17" t="s">
        <v>1620</v>
      </c>
      <c r="D2086" s="18" t="s">
        <v>85</v>
      </c>
      <c r="E2086" s="23">
        <v>4971.1371254045307</v>
      </c>
      <c r="F2086" s="28" t="s">
        <v>12323</v>
      </c>
    </row>
    <row r="2087" spans="1:6" x14ac:dyDescent="0.25">
      <c r="A2087" s="16" t="s">
        <v>12322</v>
      </c>
      <c r="B2087" s="16" t="s">
        <v>1621</v>
      </c>
      <c r="C2087" s="17" t="s">
        <v>1622</v>
      </c>
      <c r="D2087" s="18" t="s">
        <v>249</v>
      </c>
      <c r="E2087" s="23">
        <v>911.91615938511336</v>
      </c>
      <c r="F2087" s="28" t="s">
        <v>12323</v>
      </c>
    </row>
    <row r="2088" spans="1:6" x14ac:dyDescent="0.25">
      <c r="A2088" s="16" t="s">
        <v>12322</v>
      </c>
      <c r="B2088" s="16" t="s">
        <v>1623</v>
      </c>
      <c r="C2088" s="17" t="s">
        <v>1624</v>
      </c>
      <c r="D2088" s="18" t="s">
        <v>249</v>
      </c>
      <c r="E2088" s="23">
        <v>911.91615938511336</v>
      </c>
      <c r="F2088" s="28" t="s">
        <v>12323</v>
      </c>
    </row>
    <row r="2089" spans="1:6" x14ac:dyDescent="0.25">
      <c r="A2089" s="16" t="s">
        <v>12322</v>
      </c>
      <c r="B2089" s="16" t="s">
        <v>1625</v>
      </c>
      <c r="C2089" s="17" t="s">
        <v>1626</v>
      </c>
      <c r="D2089" s="18" t="s">
        <v>249</v>
      </c>
      <c r="E2089" s="23">
        <v>911.91615938511336</v>
      </c>
      <c r="F2089" s="28" t="s">
        <v>12323</v>
      </c>
    </row>
    <row r="2090" spans="1:6" x14ac:dyDescent="0.25">
      <c r="A2090" s="16" t="s">
        <v>12322</v>
      </c>
      <c r="B2090" s="16" t="s">
        <v>1627</v>
      </c>
      <c r="C2090" s="17" t="s">
        <v>1628</v>
      </c>
      <c r="D2090" s="18" t="s">
        <v>249</v>
      </c>
      <c r="E2090" s="23">
        <v>911.91615938511336</v>
      </c>
      <c r="F2090" s="28" t="s">
        <v>12323</v>
      </c>
    </row>
    <row r="2091" spans="1:6" x14ac:dyDescent="0.25">
      <c r="A2091" s="16" t="s">
        <v>12322</v>
      </c>
      <c r="B2091" s="16" t="s">
        <v>1629</v>
      </c>
      <c r="C2091" s="17" t="s">
        <v>1630</v>
      </c>
      <c r="D2091" s="18" t="s">
        <v>85</v>
      </c>
      <c r="E2091" s="23">
        <v>690.55090695792876</v>
      </c>
      <c r="F2091" s="28" t="s">
        <v>12323</v>
      </c>
    </row>
    <row r="2092" spans="1:6" x14ac:dyDescent="0.25">
      <c r="A2092" s="16" t="s">
        <v>12322</v>
      </c>
      <c r="B2092" s="16" t="s">
        <v>1631</v>
      </c>
      <c r="C2092" s="17" t="s">
        <v>1632</v>
      </c>
      <c r="D2092" s="18" t="s">
        <v>85</v>
      </c>
      <c r="E2092" s="23">
        <v>453.16956391585762</v>
      </c>
      <c r="F2092" s="28" t="s">
        <v>12323</v>
      </c>
    </row>
    <row r="2093" spans="1:6" x14ac:dyDescent="0.25">
      <c r="A2093" s="16" t="s">
        <v>12322</v>
      </c>
      <c r="B2093" s="16" t="s">
        <v>1633</v>
      </c>
      <c r="C2093" s="17" t="s">
        <v>1634</v>
      </c>
      <c r="D2093" s="18" t="s">
        <v>249</v>
      </c>
      <c r="E2093" s="23">
        <v>570.43022734627834</v>
      </c>
      <c r="F2093" s="28" t="s">
        <v>12323</v>
      </c>
    </row>
    <row r="2094" spans="1:6" x14ac:dyDescent="0.25">
      <c r="A2094" s="16" t="s">
        <v>12322</v>
      </c>
      <c r="B2094" s="16" t="s">
        <v>1635</v>
      </c>
      <c r="C2094" s="17" t="s">
        <v>1636</v>
      </c>
      <c r="D2094" s="18" t="s">
        <v>249</v>
      </c>
      <c r="E2094" s="23">
        <v>570.43022734627834</v>
      </c>
      <c r="F2094" s="28" t="s">
        <v>12323</v>
      </c>
    </row>
    <row r="2095" spans="1:6" x14ac:dyDescent="0.25">
      <c r="A2095" s="16" t="s">
        <v>12322</v>
      </c>
      <c r="B2095" s="16" t="s">
        <v>1637</v>
      </c>
      <c r="C2095" s="17" t="s">
        <v>1638</v>
      </c>
      <c r="D2095" s="18" t="s">
        <v>249</v>
      </c>
      <c r="E2095" s="23">
        <v>914.4901739482201</v>
      </c>
      <c r="F2095" s="28" t="s">
        <v>12323</v>
      </c>
    </row>
    <row r="2096" spans="1:6" x14ac:dyDescent="0.25">
      <c r="A2096" s="16" t="s">
        <v>12322</v>
      </c>
      <c r="B2096" s="16" t="s">
        <v>1639</v>
      </c>
      <c r="C2096" s="17" t="s">
        <v>1640</v>
      </c>
      <c r="D2096" s="18" t="s">
        <v>85</v>
      </c>
      <c r="E2096" s="23">
        <v>4937.5319352750821</v>
      </c>
      <c r="F2096" s="28" t="s">
        <v>12323</v>
      </c>
    </row>
    <row r="2097" spans="1:6" x14ac:dyDescent="0.25">
      <c r="A2097" s="16" t="s">
        <v>12322</v>
      </c>
      <c r="B2097" s="16" t="s">
        <v>1641</v>
      </c>
      <c r="C2097" s="17" t="s">
        <v>1642</v>
      </c>
      <c r="D2097" s="18" t="s">
        <v>249</v>
      </c>
      <c r="E2097" s="23">
        <v>747.03622653721686</v>
      </c>
      <c r="F2097" s="28" t="s">
        <v>12323</v>
      </c>
    </row>
    <row r="2098" spans="1:6" x14ac:dyDescent="0.25">
      <c r="A2098" s="16" t="s">
        <v>12322</v>
      </c>
      <c r="B2098" s="16" t="s">
        <v>1643</v>
      </c>
      <c r="C2098" s="17" t="s">
        <v>1644</v>
      </c>
      <c r="D2098" s="18" t="s">
        <v>85</v>
      </c>
      <c r="E2098" s="23">
        <v>4937.5319352750821</v>
      </c>
      <c r="F2098" s="28" t="s">
        <v>12323</v>
      </c>
    </row>
    <row r="2099" spans="1:6" x14ac:dyDescent="0.25">
      <c r="A2099" s="16" t="s">
        <v>12322</v>
      </c>
      <c r="B2099" s="16" t="s">
        <v>1645</v>
      </c>
      <c r="C2099" s="17" t="s">
        <v>1646</v>
      </c>
      <c r="D2099" s="18" t="s">
        <v>249</v>
      </c>
      <c r="E2099" s="23">
        <v>747.03622653721686</v>
      </c>
      <c r="F2099" s="28" t="s">
        <v>12323</v>
      </c>
    </row>
    <row r="2100" spans="1:6" x14ac:dyDescent="0.25">
      <c r="A2100" s="16" t="s">
        <v>12322</v>
      </c>
      <c r="B2100" s="16" t="s">
        <v>1647</v>
      </c>
      <c r="C2100" s="17" t="s">
        <v>1648</v>
      </c>
      <c r="D2100" s="18" t="s">
        <v>249</v>
      </c>
      <c r="E2100" s="23">
        <v>616.33348705501623</v>
      </c>
      <c r="F2100" s="28" t="s">
        <v>12323</v>
      </c>
    </row>
    <row r="2101" spans="1:6" x14ac:dyDescent="0.25">
      <c r="A2101" s="16" t="s">
        <v>12322</v>
      </c>
      <c r="B2101" s="16" t="s">
        <v>1649</v>
      </c>
      <c r="C2101" s="17" t="s">
        <v>1650</v>
      </c>
      <c r="D2101" s="18" t="s">
        <v>85</v>
      </c>
      <c r="E2101" s="23">
        <v>798.77134146341461</v>
      </c>
      <c r="F2101" s="28" t="s">
        <v>12323</v>
      </c>
    </row>
    <row r="2102" spans="1:6" x14ac:dyDescent="0.25">
      <c r="A2102" s="16" t="s">
        <v>12322</v>
      </c>
      <c r="B2102" s="16" t="s">
        <v>1651</v>
      </c>
      <c r="C2102" s="17" t="s">
        <v>1652</v>
      </c>
      <c r="D2102" s="18" t="s">
        <v>85</v>
      </c>
      <c r="E2102" s="23">
        <v>845.14403846153846</v>
      </c>
      <c r="F2102" s="28" t="s">
        <v>12323</v>
      </c>
    </row>
    <row r="2103" spans="1:6" x14ac:dyDescent="0.25">
      <c r="A2103" s="16" t="s">
        <v>12322</v>
      </c>
      <c r="B2103" s="16" t="s">
        <v>1653</v>
      </c>
      <c r="C2103" s="17" t="s">
        <v>1654</v>
      </c>
      <c r="D2103" s="18" t="s">
        <v>85</v>
      </c>
      <c r="E2103" s="23">
        <v>937.88833333333343</v>
      </c>
      <c r="F2103" s="28" t="s">
        <v>12323</v>
      </c>
    </row>
    <row r="2104" spans="1:6" x14ac:dyDescent="0.25">
      <c r="A2104" s="16" t="s">
        <v>12322</v>
      </c>
      <c r="B2104" s="16" t="s">
        <v>1655</v>
      </c>
      <c r="C2104" s="17" t="s">
        <v>1656</v>
      </c>
      <c r="D2104" s="18" t="s">
        <v>85</v>
      </c>
      <c r="E2104" s="23">
        <v>798.77134146341461</v>
      </c>
      <c r="F2104" s="28" t="s">
        <v>12323</v>
      </c>
    </row>
    <row r="2105" spans="1:6" x14ac:dyDescent="0.25">
      <c r="A2105" s="16" t="s">
        <v>12322</v>
      </c>
      <c r="B2105" s="16" t="s">
        <v>1657</v>
      </c>
      <c r="C2105" s="17" t="s">
        <v>1658</v>
      </c>
      <c r="D2105" s="18" t="s">
        <v>85</v>
      </c>
      <c r="E2105" s="23">
        <v>798.77134146341461</v>
      </c>
      <c r="F2105" s="28" t="s">
        <v>12323</v>
      </c>
    </row>
    <row r="2106" spans="1:6" x14ac:dyDescent="0.25">
      <c r="A2106" s="16" t="s">
        <v>12322</v>
      </c>
      <c r="B2106" s="16" t="s">
        <v>1659</v>
      </c>
      <c r="C2106" s="17" t="s">
        <v>1660</v>
      </c>
      <c r="D2106" s="18" t="s">
        <v>85</v>
      </c>
      <c r="E2106" s="23">
        <v>845.14403846153846</v>
      </c>
      <c r="F2106" s="28" t="s">
        <v>12323</v>
      </c>
    </row>
    <row r="2107" spans="1:6" x14ac:dyDescent="0.25">
      <c r="A2107" s="16" t="s">
        <v>12322</v>
      </c>
      <c r="B2107" s="16" t="s">
        <v>1661</v>
      </c>
      <c r="C2107" s="17" t="s">
        <v>1662</v>
      </c>
      <c r="D2107" s="18" t="s">
        <v>85</v>
      </c>
      <c r="E2107" s="23">
        <v>974.80569999999989</v>
      </c>
      <c r="F2107" s="28" t="s">
        <v>12323</v>
      </c>
    </row>
    <row r="2108" spans="1:6" x14ac:dyDescent="0.25">
      <c r="A2108" s="16" t="s">
        <v>12322</v>
      </c>
      <c r="B2108" s="16" t="s">
        <v>1663</v>
      </c>
      <c r="C2108" s="17" t="s">
        <v>1664</v>
      </c>
      <c r="D2108" s="18" t="s">
        <v>85</v>
      </c>
      <c r="E2108" s="23">
        <v>1029.652357894737</v>
      </c>
      <c r="F2108" s="28" t="s">
        <v>12323</v>
      </c>
    </row>
    <row r="2109" spans="1:6" x14ac:dyDescent="0.25">
      <c r="A2109" s="16" t="s">
        <v>12322</v>
      </c>
      <c r="B2109" s="16" t="s">
        <v>1665</v>
      </c>
      <c r="C2109" s="17" t="s">
        <v>1666</v>
      </c>
      <c r="D2109" s="18" t="s">
        <v>85</v>
      </c>
      <c r="E2109" s="23">
        <v>1186.0324541284406</v>
      </c>
      <c r="F2109" s="28" t="s">
        <v>12323</v>
      </c>
    </row>
    <row r="2110" spans="1:6" x14ac:dyDescent="0.25">
      <c r="A2110" s="16" t="s">
        <v>12322</v>
      </c>
      <c r="B2110" s="16" t="s">
        <v>1667</v>
      </c>
      <c r="C2110" s="17" t="s">
        <v>1668</v>
      </c>
      <c r="D2110" s="18" t="s">
        <v>85</v>
      </c>
      <c r="E2110" s="23">
        <v>974.80569999999989</v>
      </c>
      <c r="F2110" s="28" t="s">
        <v>12323</v>
      </c>
    </row>
    <row r="2111" spans="1:6" x14ac:dyDescent="0.25">
      <c r="A2111" s="16" t="s">
        <v>12322</v>
      </c>
      <c r="B2111" s="16" t="s">
        <v>1669</v>
      </c>
      <c r="C2111" s="17" t="s">
        <v>1670</v>
      </c>
      <c r="D2111" s="18" t="s">
        <v>85</v>
      </c>
      <c r="E2111" s="23">
        <v>974.80569999999989</v>
      </c>
      <c r="F2111" s="28" t="s">
        <v>12323</v>
      </c>
    </row>
    <row r="2112" spans="1:6" x14ac:dyDescent="0.25">
      <c r="A2112" s="16" t="s">
        <v>12322</v>
      </c>
      <c r="B2112" s="16" t="s">
        <v>1671</v>
      </c>
      <c r="C2112" s="17" t="s">
        <v>1672</v>
      </c>
      <c r="D2112" s="18" t="s">
        <v>85</v>
      </c>
      <c r="E2112" s="23">
        <v>1007.9340394736843</v>
      </c>
      <c r="F2112" s="28" t="s">
        <v>12323</v>
      </c>
    </row>
    <row r="2113" spans="1:6" x14ac:dyDescent="0.25">
      <c r="A2113" s="16" t="s">
        <v>12322</v>
      </c>
      <c r="B2113" s="16" t="s">
        <v>1673</v>
      </c>
      <c r="C2113" s="17" t="s">
        <v>1674</v>
      </c>
      <c r="D2113" s="18" t="s">
        <v>85</v>
      </c>
      <c r="E2113" s="23">
        <v>1029.652357894737</v>
      </c>
      <c r="F2113" s="28" t="s">
        <v>12323</v>
      </c>
    </row>
    <row r="2114" spans="1:6" x14ac:dyDescent="0.25">
      <c r="A2114" s="16" t="s">
        <v>12322</v>
      </c>
      <c r="B2114" s="16" t="s">
        <v>1675</v>
      </c>
      <c r="C2114" s="17" t="s">
        <v>1676</v>
      </c>
      <c r="D2114" s="18" t="s">
        <v>85</v>
      </c>
      <c r="E2114" s="23">
        <v>974.80569999999989</v>
      </c>
      <c r="F2114" s="28" t="s">
        <v>12323</v>
      </c>
    </row>
    <row r="2115" spans="1:6" x14ac:dyDescent="0.25">
      <c r="A2115" s="16" t="s">
        <v>12322</v>
      </c>
      <c r="B2115" s="16" t="s">
        <v>1677</v>
      </c>
      <c r="C2115" s="17" t="s">
        <v>1678</v>
      </c>
      <c r="D2115" s="18" t="s">
        <v>85</v>
      </c>
      <c r="E2115" s="23">
        <v>1029.652357894737</v>
      </c>
      <c r="F2115" s="28" t="s">
        <v>12323</v>
      </c>
    </row>
    <row r="2116" spans="1:6" x14ac:dyDescent="0.25">
      <c r="A2116" s="16" t="s">
        <v>12322</v>
      </c>
      <c r="B2116" s="16" t="s">
        <v>1679</v>
      </c>
      <c r="C2116" s="17" t="s">
        <v>1680</v>
      </c>
      <c r="D2116" s="18" t="s">
        <v>85</v>
      </c>
      <c r="E2116" s="23">
        <v>974.80569999999989</v>
      </c>
      <c r="F2116" s="28" t="s">
        <v>12323</v>
      </c>
    </row>
    <row r="2117" spans="1:6" x14ac:dyDescent="0.25">
      <c r="A2117" s="16" t="s">
        <v>12322</v>
      </c>
      <c r="B2117" s="16" t="s">
        <v>1681</v>
      </c>
      <c r="C2117" s="17" t="s">
        <v>1682</v>
      </c>
      <c r="D2117" s="18" t="s">
        <v>85</v>
      </c>
      <c r="E2117" s="23">
        <v>1029.652357894737</v>
      </c>
      <c r="F2117" s="28" t="s">
        <v>12323</v>
      </c>
    </row>
    <row r="2118" spans="1:6" x14ac:dyDescent="0.25">
      <c r="A2118" s="16" t="s">
        <v>12322</v>
      </c>
      <c r="B2118" s="16" t="s">
        <v>1683</v>
      </c>
      <c r="C2118" s="17" t="s">
        <v>1684</v>
      </c>
      <c r="D2118" s="18" t="s">
        <v>85</v>
      </c>
      <c r="E2118" s="23">
        <v>974.80569999999989</v>
      </c>
      <c r="F2118" s="28" t="s">
        <v>12323</v>
      </c>
    </row>
    <row r="2119" spans="1:6" x14ac:dyDescent="0.25">
      <c r="A2119" s="16" t="s">
        <v>12322</v>
      </c>
      <c r="B2119" s="16" t="s">
        <v>1685</v>
      </c>
      <c r="C2119" s="17" t="s">
        <v>1686</v>
      </c>
      <c r="D2119" s="18" t="s">
        <v>85</v>
      </c>
      <c r="E2119" s="23">
        <v>1029.652357894737</v>
      </c>
      <c r="F2119" s="28" t="s">
        <v>12323</v>
      </c>
    </row>
    <row r="2120" spans="1:6" x14ac:dyDescent="0.25">
      <c r="A2120" s="16" t="s">
        <v>12322</v>
      </c>
      <c r="B2120" s="16" t="s">
        <v>1687</v>
      </c>
      <c r="C2120" s="17" t="s">
        <v>1688</v>
      </c>
      <c r="D2120" s="18" t="s">
        <v>85</v>
      </c>
      <c r="E2120" s="23">
        <v>974.80569999999989</v>
      </c>
      <c r="F2120" s="28" t="s">
        <v>12323</v>
      </c>
    </row>
    <row r="2121" spans="1:6" x14ac:dyDescent="0.25">
      <c r="A2121" s="16" t="s">
        <v>12322</v>
      </c>
      <c r="B2121" s="16" t="s">
        <v>1689</v>
      </c>
      <c r="C2121" s="17" t="s">
        <v>1690</v>
      </c>
      <c r="D2121" s="18" t="s">
        <v>85</v>
      </c>
      <c r="E2121" s="23">
        <v>1029.652357894737</v>
      </c>
      <c r="F2121" s="28" t="s">
        <v>12323</v>
      </c>
    </row>
    <row r="2122" spans="1:6" x14ac:dyDescent="0.25">
      <c r="A2122" s="16" t="s">
        <v>12322</v>
      </c>
      <c r="B2122" s="16" t="s">
        <v>1691</v>
      </c>
      <c r="C2122" s="17" t="s">
        <v>1692</v>
      </c>
      <c r="D2122" s="18" t="s">
        <v>85</v>
      </c>
      <c r="E2122" s="23">
        <v>974.80569999999989</v>
      </c>
      <c r="F2122" s="28" t="s">
        <v>12323</v>
      </c>
    </row>
    <row r="2123" spans="1:6" x14ac:dyDescent="0.25">
      <c r="A2123" s="16" t="s">
        <v>12322</v>
      </c>
      <c r="B2123" s="16" t="s">
        <v>1693</v>
      </c>
      <c r="C2123" s="17" t="s">
        <v>1694</v>
      </c>
      <c r="D2123" s="18" t="s">
        <v>85</v>
      </c>
      <c r="E2123" s="23">
        <v>1029.652357894737</v>
      </c>
      <c r="F2123" s="28" t="s">
        <v>12323</v>
      </c>
    </row>
    <row r="2124" spans="1:6" x14ac:dyDescent="0.25">
      <c r="A2124" s="16" t="s">
        <v>12322</v>
      </c>
      <c r="B2124" s="16" t="s">
        <v>1695</v>
      </c>
      <c r="C2124" s="17" t="s">
        <v>1696</v>
      </c>
      <c r="D2124" s="18" t="s">
        <v>85</v>
      </c>
      <c r="E2124" s="23">
        <v>1029.652357894737</v>
      </c>
      <c r="F2124" s="28" t="s">
        <v>12323</v>
      </c>
    </row>
    <row r="2125" spans="1:6" x14ac:dyDescent="0.25">
      <c r="A2125" s="16" t="s">
        <v>12322</v>
      </c>
      <c r="B2125" s="16" t="s">
        <v>1697</v>
      </c>
      <c r="C2125" s="17" t="s">
        <v>1698</v>
      </c>
      <c r="D2125" s="18" t="s">
        <v>85</v>
      </c>
      <c r="E2125" s="23">
        <v>1029.652357894737</v>
      </c>
      <c r="F2125" s="28" t="s">
        <v>12323</v>
      </c>
    </row>
    <row r="2126" spans="1:6" x14ac:dyDescent="0.25">
      <c r="A2126" s="16" t="s">
        <v>12322</v>
      </c>
      <c r="B2126" s="16" t="s">
        <v>1699</v>
      </c>
      <c r="C2126" s="17" t="s">
        <v>1700</v>
      </c>
      <c r="D2126" s="18" t="s">
        <v>85</v>
      </c>
      <c r="E2126" s="23">
        <v>1029.652357894737</v>
      </c>
      <c r="F2126" s="28" t="s">
        <v>12323</v>
      </c>
    </row>
    <row r="2127" spans="1:6" x14ac:dyDescent="0.25">
      <c r="A2127" s="16" t="s">
        <v>12322</v>
      </c>
      <c r="B2127" s="16" t="s">
        <v>1701</v>
      </c>
      <c r="C2127" s="17" t="s">
        <v>1702</v>
      </c>
      <c r="D2127" s="18" t="s">
        <v>85</v>
      </c>
      <c r="E2127" s="23">
        <v>1175.7674999999999</v>
      </c>
      <c r="F2127" s="28" t="s">
        <v>12323</v>
      </c>
    </row>
    <row r="2128" spans="1:6" x14ac:dyDescent="0.25">
      <c r="A2128" s="16" t="s">
        <v>12322</v>
      </c>
      <c r="B2128" s="16" t="s">
        <v>1703</v>
      </c>
      <c r="C2128" s="17" t="s">
        <v>1704</v>
      </c>
      <c r="D2128" s="18" t="s">
        <v>85</v>
      </c>
      <c r="E2128" s="23">
        <v>1228.2616592920356</v>
      </c>
      <c r="F2128" s="28" t="s">
        <v>12323</v>
      </c>
    </row>
    <row r="2129" spans="1:6" x14ac:dyDescent="0.25">
      <c r="A2129" s="16" t="s">
        <v>12322</v>
      </c>
      <c r="B2129" s="16" t="s">
        <v>1705</v>
      </c>
      <c r="C2129" s="17" t="s">
        <v>1706</v>
      </c>
      <c r="D2129" s="18" t="s">
        <v>85</v>
      </c>
      <c r="E2129" s="23">
        <v>974.80569999999989</v>
      </c>
      <c r="F2129" s="28" t="s">
        <v>12323</v>
      </c>
    </row>
    <row r="2130" spans="1:6" x14ac:dyDescent="0.25">
      <c r="A2130" s="16" t="s">
        <v>12322</v>
      </c>
      <c r="B2130" s="16" t="s">
        <v>1707</v>
      </c>
      <c r="C2130" s="17" t="s">
        <v>1708</v>
      </c>
      <c r="D2130" s="18" t="s">
        <v>85</v>
      </c>
      <c r="E2130" s="23">
        <v>1029.652357894737</v>
      </c>
      <c r="F2130" s="28" t="s">
        <v>12323</v>
      </c>
    </row>
    <row r="2131" spans="1:6" x14ac:dyDescent="0.25">
      <c r="A2131" s="16" t="s">
        <v>12322</v>
      </c>
      <c r="B2131" s="16" t="s">
        <v>1709</v>
      </c>
      <c r="C2131" s="17" t="s">
        <v>1710</v>
      </c>
      <c r="D2131" s="18" t="s">
        <v>85</v>
      </c>
      <c r="E2131" s="23">
        <v>974.80569999999989</v>
      </c>
      <c r="F2131" s="28" t="s">
        <v>12323</v>
      </c>
    </row>
    <row r="2132" spans="1:6" x14ac:dyDescent="0.25">
      <c r="A2132" s="16" t="s">
        <v>12322</v>
      </c>
      <c r="B2132" s="16" t="s">
        <v>1711</v>
      </c>
      <c r="C2132" s="17" t="s">
        <v>1712</v>
      </c>
      <c r="D2132" s="18" t="s">
        <v>85</v>
      </c>
      <c r="E2132" s="23">
        <v>974.80569999999989</v>
      </c>
      <c r="F2132" s="28" t="s">
        <v>12323</v>
      </c>
    </row>
    <row r="2133" spans="1:6" x14ac:dyDescent="0.25">
      <c r="A2133" s="16" t="s">
        <v>12322</v>
      </c>
      <c r="B2133" s="16" t="s">
        <v>1713</v>
      </c>
      <c r="C2133" s="17" t="s">
        <v>1714</v>
      </c>
      <c r="D2133" s="18" t="s">
        <v>85</v>
      </c>
      <c r="E2133" s="23">
        <v>1029.652357894737</v>
      </c>
      <c r="F2133" s="28" t="s">
        <v>12323</v>
      </c>
    </row>
    <row r="2134" spans="1:6" x14ac:dyDescent="0.25">
      <c r="A2134" s="16" t="s">
        <v>12322</v>
      </c>
      <c r="B2134" s="16" t="s">
        <v>1715</v>
      </c>
      <c r="C2134" s="17" t="s">
        <v>1716</v>
      </c>
      <c r="D2134" s="18" t="s">
        <v>85</v>
      </c>
      <c r="E2134" s="23">
        <v>3180.3802659574471</v>
      </c>
      <c r="F2134" s="28" t="s">
        <v>12323</v>
      </c>
    </row>
    <row r="2135" spans="1:6" x14ac:dyDescent="0.25">
      <c r="A2135" s="16" t="s">
        <v>12322</v>
      </c>
      <c r="B2135" s="16" t="s">
        <v>1717</v>
      </c>
      <c r="C2135" s="17" t="s">
        <v>1718</v>
      </c>
      <c r="D2135" s="18" t="s">
        <v>85</v>
      </c>
      <c r="E2135" s="23">
        <v>798.77134146341461</v>
      </c>
      <c r="F2135" s="28" t="s">
        <v>12323</v>
      </c>
    </row>
    <row r="2136" spans="1:6" x14ac:dyDescent="0.25">
      <c r="A2136" s="16" t="s">
        <v>12322</v>
      </c>
      <c r="B2136" s="16" t="s">
        <v>1719</v>
      </c>
      <c r="C2136" s="17" t="s">
        <v>1720</v>
      </c>
      <c r="D2136" s="18" t="s">
        <v>85</v>
      </c>
      <c r="E2136" s="23">
        <v>845.14403846153846</v>
      </c>
      <c r="F2136" s="28" t="s">
        <v>12323</v>
      </c>
    </row>
    <row r="2137" spans="1:6" x14ac:dyDescent="0.25">
      <c r="A2137" s="16" t="s">
        <v>12322</v>
      </c>
      <c r="B2137" s="16" t="s">
        <v>1721</v>
      </c>
      <c r="C2137" s="17" t="s">
        <v>1722</v>
      </c>
      <c r="D2137" s="18" t="s">
        <v>85</v>
      </c>
      <c r="E2137" s="23">
        <v>798.77134146341461</v>
      </c>
      <c r="F2137" s="28" t="s">
        <v>12323</v>
      </c>
    </row>
    <row r="2138" spans="1:6" x14ac:dyDescent="0.25">
      <c r="A2138" s="16" t="s">
        <v>12322</v>
      </c>
      <c r="B2138" s="16" t="s">
        <v>1723</v>
      </c>
      <c r="C2138" s="17" t="s">
        <v>1724</v>
      </c>
      <c r="D2138" s="18" t="s">
        <v>85</v>
      </c>
      <c r="E2138" s="23">
        <v>845.14403846153846</v>
      </c>
      <c r="F2138" s="28" t="s">
        <v>12323</v>
      </c>
    </row>
    <row r="2139" spans="1:6" x14ac:dyDescent="0.25">
      <c r="A2139" s="16" t="s">
        <v>12322</v>
      </c>
      <c r="B2139" s="16" t="s">
        <v>1725</v>
      </c>
      <c r="C2139" s="17" t="s">
        <v>1726</v>
      </c>
      <c r="D2139" s="18" t="s">
        <v>85</v>
      </c>
      <c r="E2139" s="23">
        <v>974.80569999999989</v>
      </c>
      <c r="F2139" s="28" t="s">
        <v>12323</v>
      </c>
    </row>
    <row r="2140" spans="1:6" x14ac:dyDescent="0.25">
      <c r="A2140" s="16" t="s">
        <v>12322</v>
      </c>
      <c r="B2140" s="16" t="s">
        <v>1727</v>
      </c>
      <c r="C2140" s="17" t="s">
        <v>1728</v>
      </c>
      <c r="D2140" s="18" t="s">
        <v>85</v>
      </c>
      <c r="E2140" s="23">
        <v>1029.652357894737</v>
      </c>
      <c r="F2140" s="28" t="s">
        <v>12323</v>
      </c>
    </row>
    <row r="2141" spans="1:6" x14ac:dyDescent="0.25">
      <c r="A2141" s="16" t="s">
        <v>12322</v>
      </c>
      <c r="B2141" s="16" t="s">
        <v>1729</v>
      </c>
      <c r="C2141" s="17" t="s">
        <v>1730</v>
      </c>
      <c r="D2141" s="18" t="s">
        <v>85</v>
      </c>
      <c r="E2141" s="23">
        <v>1341.0807926829268</v>
      </c>
      <c r="F2141" s="28" t="s">
        <v>12323</v>
      </c>
    </row>
    <row r="2142" spans="1:6" x14ac:dyDescent="0.25">
      <c r="A2142" s="16" t="s">
        <v>12322</v>
      </c>
      <c r="B2142" s="16" t="s">
        <v>1731</v>
      </c>
      <c r="C2142" s="17" t="s">
        <v>1732</v>
      </c>
      <c r="D2142" s="18" t="s">
        <v>85</v>
      </c>
      <c r="E2142" s="23">
        <v>1425.1001908396947</v>
      </c>
      <c r="F2142" s="28" t="s">
        <v>12323</v>
      </c>
    </row>
    <row r="2143" spans="1:6" x14ac:dyDescent="0.25">
      <c r="A2143" s="16" t="s">
        <v>12322</v>
      </c>
      <c r="B2143" s="16" t="s">
        <v>1733</v>
      </c>
      <c r="C2143" s="17" t="s">
        <v>1734</v>
      </c>
      <c r="D2143" s="18" t="s">
        <v>85</v>
      </c>
      <c r="E2143" s="23">
        <v>974.80569999999989</v>
      </c>
      <c r="F2143" s="28" t="s">
        <v>12323</v>
      </c>
    </row>
    <row r="2144" spans="1:6" x14ac:dyDescent="0.25">
      <c r="A2144" s="16" t="s">
        <v>12322</v>
      </c>
      <c r="B2144" s="16" t="s">
        <v>1735</v>
      </c>
      <c r="C2144" s="17" t="s">
        <v>1736</v>
      </c>
      <c r="D2144" s="18" t="s">
        <v>85</v>
      </c>
      <c r="E2144" s="23">
        <v>1029.652357894737</v>
      </c>
      <c r="F2144" s="28" t="s">
        <v>12323</v>
      </c>
    </row>
    <row r="2145" spans="1:6" x14ac:dyDescent="0.25">
      <c r="A2145" s="16" t="s">
        <v>12322</v>
      </c>
      <c r="B2145" s="16" t="s">
        <v>1737</v>
      </c>
      <c r="C2145" s="17" t="s">
        <v>1738</v>
      </c>
      <c r="D2145" s="18" t="s">
        <v>85</v>
      </c>
      <c r="E2145" s="23">
        <v>1089.4372499999999</v>
      </c>
      <c r="F2145" s="28" t="s">
        <v>12323</v>
      </c>
    </row>
    <row r="2146" spans="1:6" x14ac:dyDescent="0.25">
      <c r="A2146" s="16" t="s">
        <v>12322</v>
      </c>
      <c r="B2146" s="16" t="s">
        <v>1739</v>
      </c>
      <c r="C2146" s="17" t="s">
        <v>1740</v>
      </c>
      <c r="D2146" s="18" t="s">
        <v>85</v>
      </c>
      <c r="E2146" s="23">
        <v>1150.1963131578948</v>
      </c>
      <c r="F2146" s="28" t="s">
        <v>12323</v>
      </c>
    </row>
    <row r="2147" spans="1:6" x14ac:dyDescent="0.25">
      <c r="A2147" s="16" t="s">
        <v>12322</v>
      </c>
      <c r="B2147" s="16" t="s">
        <v>1741</v>
      </c>
      <c r="C2147" s="17" t="s">
        <v>1742</v>
      </c>
      <c r="D2147" s="18" t="s">
        <v>85</v>
      </c>
      <c r="E2147" s="23">
        <v>1150.1963131578948</v>
      </c>
      <c r="F2147" s="28" t="s">
        <v>12323</v>
      </c>
    </row>
    <row r="2148" spans="1:6" x14ac:dyDescent="0.25">
      <c r="A2148" s="16" t="s">
        <v>12322</v>
      </c>
      <c r="B2148" s="16" t="s">
        <v>1743</v>
      </c>
      <c r="C2148" s="17" t="s">
        <v>1744</v>
      </c>
      <c r="D2148" s="18" t="s">
        <v>85</v>
      </c>
      <c r="E2148" s="23">
        <v>1089.4372499999999</v>
      </c>
      <c r="F2148" s="28" t="s">
        <v>12323</v>
      </c>
    </row>
    <row r="2149" spans="1:6" x14ac:dyDescent="0.25">
      <c r="A2149" s="16" t="s">
        <v>12322</v>
      </c>
      <c r="B2149" s="16" t="s">
        <v>1745</v>
      </c>
      <c r="C2149" s="17" t="s">
        <v>1746</v>
      </c>
      <c r="D2149" s="18" t="s">
        <v>85</v>
      </c>
      <c r="E2149" s="23">
        <v>1150.1963131578948</v>
      </c>
      <c r="F2149" s="28" t="s">
        <v>12323</v>
      </c>
    </row>
    <row r="2150" spans="1:6" x14ac:dyDescent="0.25">
      <c r="A2150" s="16" t="s">
        <v>12322</v>
      </c>
      <c r="B2150" s="16" t="s">
        <v>1747</v>
      </c>
      <c r="C2150" s="17" t="s">
        <v>1748</v>
      </c>
      <c r="D2150" s="18" t="s">
        <v>85</v>
      </c>
      <c r="E2150" s="23">
        <v>1175.7674999999999</v>
      </c>
      <c r="F2150" s="28" t="s">
        <v>12323</v>
      </c>
    </row>
    <row r="2151" spans="1:6" x14ac:dyDescent="0.25">
      <c r="A2151" s="16" t="s">
        <v>12322</v>
      </c>
      <c r="B2151" s="16" t="s">
        <v>1749</v>
      </c>
      <c r="C2151" s="17" t="s">
        <v>1750</v>
      </c>
      <c r="D2151" s="18" t="s">
        <v>85</v>
      </c>
      <c r="E2151" s="23">
        <v>1228.2616592920356</v>
      </c>
      <c r="F2151" s="28" t="s">
        <v>12323</v>
      </c>
    </row>
    <row r="2152" spans="1:6" x14ac:dyDescent="0.25">
      <c r="A2152" s="16" t="s">
        <v>12322</v>
      </c>
      <c r="B2152" s="16" t="s">
        <v>1751</v>
      </c>
      <c r="C2152" s="17" t="s">
        <v>1752</v>
      </c>
      <c r="D2152" s="18" t="s">
        <v>85</v>
      </c>
      <c r="E2152" s="23">
        <v>1150.1963131578948</v>
      </c>
      <c r="F2152" s="28" t="s">
        <v>12323</v>
      </c>
    </row>
    <row r="2153" spans="1:6" x14ac:dyDescent="0.25">
      <c r="A2153" s="16" t="s">
        <v>12322</v>
      </c>
      <c r="B2153" s="16" t="s">
        <v>1753</v>
      </c>
      <c r="C2153" s="17" t="s">
        <v>1754</v>
      </c>
      <c r="D2153" s="18" t="s">
        <v>85</v>
      </c>
      <c r="E2153" s="23">
        <v>1150.1963131578948</v>
      </c>
      <c r="F2153" s="28" t="s">
        <v>12323</v>
      </c>
    </row>
    <row r="2154" spans="1:6" x14ac:dyDescent="0.25">
      <c r="A2154" s="16" t="s">
        <v>12322</v>
      </c>
      <c r="B2154" s="16" t="s">
        <v>1755</v>
      </c>
      <c r="C2154" s="17" t="s">
        <v>1756</v>
      </c>
      <c r="D2154" s="18" t="s">
        <v>85</v>
      </c>
      <c r="E2154" s="23">
        <v>2433.41668202765</v>
      </c>
      <c r="F2154" s="28" t="s">
        <v>12323</v>
      </c>
    </row>
    <row r="2155" spans="1:6" x14ac:dyDescent="0.25">
      <c r="A2155" s="16" t="s">
        <v>12322</v>
      </c>
      <c r="B2155" s="16" t="s">
        <v>1757</v>
      </c>
      <c r="C2155" s="17" t="s">
        <v>1758</v>
      </c>
      <c r="D2155" s="18" t="s">
        <v>85</v>
      </c>
      <c r="E2155" s="23">
        <v>2433.41668202765</v>
      </c>
      <c r="F2155" s="28" t="s">
        <v>12323</v>
      </c>
    </row>
    <row r="2156" spans="1:6" x14ac:dyDescent="0.25">
      <c r="A2156" s="16" t="s">
        <v>12322</v>
      </c>
      <c r="B2156" s="16" t="s">
        <v>1759</v>
      </c>
      <c r="C2156" s="17" t="s">
        <v>1760</v>
      </c>
      <c r="D2156" s="18" t="s">
        <v>85</v>
      </c>
      <c r="E2156" s="23">
        <v>1029.652357894737</v>
      </c>
      <c r="F2156" s="28" t="s">
        <v>12323</v>
      </c>
    </row>
    <row r="2157" spans="1:6" x14ac:dyDescent="0.25">
      <c r="A2157" s="16" t="s">
        <v>12322</v>
      </c>
      <c r="B2157" s="16" t="s">
        <v>1761</v>
      </c>
      <c r="C2157" s="17" t="s">
        <v>1762</v>
      </c>
      <c r="D2157" s="18" t="s">
        <v>85</v>
      </c>
      <c r="E2157" s="23">
        <v>974.80569999999989</v>
      </c>
      <c r="F2157" s="28" t="s">
        <v>12323</v>
      </c>
    </row>
    <row r="2158" spans="1:6" x14ac:dyDescent="0.25">
      <c r="A2158" s="16" t="s">
        <v>12322</v>
      </c>
      <c r="B2158" s="16" t="s">
        <v>1763</v>
      </c>
      <c r="C2158" s="17" t="s">
        <v>1764</v>
      </c>
      <c r="D2158" s="18" t="s">
        <v>85</v>
      </c>
      <c r="E2158" s="23">
        <v>1029.652357894737</v>
      </c>
      <c r="F2158" s="28" t="s">
        <v>12323</v>
      </c>
    </row>
    <row r="2159" spans="1:6" x14ac:dyDescent="0.25">
      <c r="A2159" s="16" t="s">
        <v>12322</v>
      </c>
      <c r="B2159" s="16" t="s">
        <v>1765</v>
      </c>
      <c r="C2159" s="17" t="s">
        <v>1766</v>
      </c>
      <c r="D2159" s="18" t="s">
        <v>85</v>
      </c>
      <c r="E2159" s="23">
        <v>1029.652357894737</v>
      </c>
      <c r="F2159" s="28" t="s">
        <v>12323</v>
      </c>
    </row>
    <row r="2160" spans="1:6" x14ac:dyDescent="0.25">
      <c r="A2160" s="16" t="s">
        <v>12322</v>
      </c>
      <c r="B2160" s="16" t="s">
        <v>1767</v>
      </c>
      <c r="C2160" s="17" t="s">
        <v>1768</v>
      </c>
      <c r="D2160" s="18" t="s">
        <v>85</v>
      </c>
      <c r="E2160" s="23">
        <v>1634.4750000000001</v>
      </c>
      <c r="F2160" s="28" t="s">
        <v>12323</v>
      </c>
    </row>
    <row r="2161" spans="1:6" x14ac:dyDescent="0.25">
      <c r="A2161" s="16" t="s">
        <v>12322</v>
      </c>
      <c r="B2161" s="16" t="s">
        <v>1769</v>
      </c>
      <c r="C2161" s="17" t="s">
        <v>1770</v>
      </c>
      <c r="D2161" s="18" t="s">
        <v>85</v>
      </c>
      <c r="E2161" s="23">
        <v>1029.652357894737</v>
      </c>
      <c r="F2161" s="28" t="s">
        <v>12323</v>
      </c>
    </row>
    <row r="2162" spans="1:6" x14ac:dyDescent="0.25">
      <c r="A2162" s="16" t="s">
        <v>12322</v>
      </c>
      <c r="B2162" s="16" t="s">
        <v>1771</v>
      </c>
      <c r="C2162" s="17" t="s">
        <v>1772</v>
      </c>
      <c r="D2162" s="18" t="s">
        <v>85</v>
      </c>
      <c r="E2162" s="23">
        <v>1029.652357894737</v>
      </c>
      <c r="F2162" s="28" t="s">
        <v>12323</v>
      </c>
    </row>
    <row r="2163" spans="1:6" x14ac:dyDescent="0.25">
      <c r="A2163" s="16" t="s">
        <v>12322</v>
      </c>
      <c r="B2163" s="16" t="s">
        <v>1773</v>
      </c>
      <c r="C2163" s="17" t="s">
        <v>1774</v>
      </c>
      <c r="D2163" s="18" t="s">
        <v>85</v>
      </c>
      <c r="E2163" s="23">
        <v>1029.652357894737</v>
      </c>
      <c r="F2163" s="28" t="s">
        <v>12323</v>
      </c>
    </row>
    <row r="2164" spans="1:6" x14ac:dyDescent="0.25">
      <c r="A2164" s="16" t="s">
        <v>12322</v>
      </c>
      <c r="B2164" s="16" t="s">
        <v>1775</v>
      </c>
      <c r="C2164" s="17" t="s">
        <v>1776</v>
      </c>
      <c r="D2164" s="18" t="s">
        <v>85</v>
      </c>
      <c r="E2164" s="23">
        <v>974.80569999999989</v>
      </c>
      <c r="F2164" s="28" t="s">
        <v>12323</v>
      </c>
    </row>
    <row r="2165" spans="1:6" x14ac:dyDescent="0.25">
      <c r="A2165" s="16" t="s">
        <v>12322</v>
      </c>
      <c r="B2165" s="16" t="s">
        <v>1777</v>
      </c>
      <c r="C2165" s="17" t="s">
        <v>1778</v>
      </c>
      <c r="D2165" s="18" t="s">
        <v>85</v>
      </c>
      <c r="E2165" s="23">
        <v>1029.652357894737</v>
      </c>
      <c r="F2165" s="28" t="s">
        <v>12323</v>
      </c>
    </row>
    <row r="2166" spans="1:6" x14ac:dyDescent="0.25">
      <c r="A2166" s="16" t="s">
        <v>12322</v>
      </c>
      <c r="B2166" s="16" t="s">
        <v>1779</v>
      </c>
      <c r="C2166" s="17" t="s">
        <v>1780</v>
      </c>
      <c r="D2166" s="18" t="s">
        <v>85</v>
      </c>
      <c r="E2166" s="23">
        <v>1029.652357894737</v>
      </c>
      <c r="F2166" s="28" t="s">
        <v>12323</v>
      </c>
    </row>
    <row r="2167" spans="1:6" x14ac:dyDescent="0.25">
      <c r="A2167" s="16" t="s">
        <v>12322</v>
      </c>
      <c r="B2167" s="16" t="s">
        <v>1781</v>
      </c>
      <c r="C2167" s="17" t="s">
        <v>1782</v>
      </c>
      <c r="D2167" s="18" t="s">
        <v>85</v>
      </c>
      <c r="E2167" s="23">
        <v>1029.652357894737</v>
      </c>
      <c r="F2167" s="28" t="s">
        <v>12323</v>
      </c>
    </row>
    <row r="2168" spans="1:6" x14ac:dyDescent="0.25">
      <c r="A2168" s="16" t="s">
        <v>12322</v>
      </c>
      <c r="B2168" s="16" t="s">
        <v>1783</v>
      </c>
      <c r="C2168" s="17" t="s">
        <v>1784</v>
      </c>
      <c r="D2168" s="18" t="s">
        <v>85</v>
      </c>
      <c r="E2168" s="23">
        <v>845.14403846153846</v>
      </c>
      <c r="F2168" s="28" t="s">
        <v>12323</v>
      </c>
    </row>
    <row r="2169" spans="1:6" x14ac:dyDescent="0.25">
      <c r="A2169" s="16" t="s">
        <v>12322</v>
      </c>
      <c r="B2169" s="16" t="s">
        <v>1785</v>
      </c>
      <c r="C2169" s="17" t="s">
        <v>1786</v>
      </c>
      <c r="D2169" s="18" t="s">
        <v>85</v>
      </c>
      <c r="E2169" s="23">
        <v>2084.3507608695654</v>
      </c>
      <c r="F2169" s="28" t="s">
        <v>12323</v>
      </c>
    </row>
    <row r="2170" spans="1:6" x14ac:dyDescent="0.25">
      <c r="A2170" s="16" t="s">
        <v>12322</v>
      </c>
      <c r="B2170" s="16" t="s">
        <v>1787</v>
      </c>
      <c r="C2170" s="17" t="s">
        <v>1788</v>
      </c>
      <c r="D2170" s="18" t="s">
        <v>85</v>
      </c>
      <c r="E2170" s="23">
        <v>1962.2848351648352</v>
      </c>
      <c r="F2170" s="28" t="s">
        <v>12323</v>
      </c>
    </row>
    <row r="2171" spans="1:6" x14ac:dyDescent="0.25">
      <c r="A2171" s="16" t="s">
        <v>12322</v>
      </c>
      <c r="B2171" s="16" t="s">
        <v>1789</v>
      </c>
      <c r="C2171" s="17" t="s">
        <v>1790</v>
      </c>
      <c r="D2171" s="18" t="s">
        <v>85</v>
      </c>
      <c r="E2171" s="23">
        <v>1962.2848351648352</v>
      </c>
      <c r="F2171" s="28" t="s">
        <v>12323</v>
      </c>
    </row>
    <row r="2172" spans="1:6" x14ac:dyDescent="0.25">
      <c r="A2172" s="16" t="s">
        <v>12322</v>
      </c>
      <c r="B2172" s="16" t="s">
        <v>1791</v>
      </c>
      <c r="C2172" s="17" t="s">
        <v>1792</v>
      </c>
      <c r="D2172" s="18" t="s">
        <v>85</v>
      </c>
      <c r="E2172" s="23">
        <v>2054.568592931937</v>
      </c>
      <c r="F2172" s="28" t="s">
        <v>12323</v>
      </c>
    </row>
    <row r="2173" spans="1:6" x14ac:dyDescent="0.25">
      <c r="A2173" s="16" t="s">
        <v>12322</v>
      </c>
      <c r="B2173" s="16" t="s">
        <v>1793</v>
      </c>
      <c r="C2173" s="17" t="s">
        <v>1794</v>
      </c>
      <c r="D2173" s="18" t="s">
        <v>85</v>
      </c>
      <c r="E2173" s="23">
        <v>798.77134146341461</v>
      </c>
      <c r="F2173" s="28" t="s">
        <v>12323</v>
      </c>
    </row>
    <row r="2174" spans="1:6" x14ac:dyDescent="0.25">
      <c r="A2174" s="16" t="s">
        <v>12322</v>
      </c>
      <c r="B2174" s="16" t="s">
        <v>1795</v>
      </c>
      <c r="C2174" s="17" t="s">
        <v>1796</v>
      </c>
      <c r="D2174" s="18" t="s">
        <v>85</v>
      </c>
      <c r="E2174" s="23">
        <v>828.22365384615387</v>
      </c>
      <c r="F2174" s="28" t="s">
        <v>12323</v>
      </c>
    </row>
    <row r="2175" spans="1:6" x14ac:dyDescent="0.25">
      <c r="A2175" s="16" t="s">
        <v>12322</v>
      </c>
      <c r="B2175" s="16" t="s">
        <v>1797</v>
      </c>
      <c r="C2175" s="17" t="s">
        <v>1798</v>
      </c>
      <c r="D2175" s="18" t="s">
        <v>85</v>
      </c>
      <c r="E2175" s="23">
        <v>2342.3708293269233</v>
      </c>
      <c r="F2175" s="28" t="s">
        <v>12323</v>
      </c>
    </row>
    <row r="2176" spans="1:6" x14ac:dyDescent="0.25">
      <c r="A2176" s="16" t="s">
        <v>12322</v>
      </c>
      <c r="B2176" s="16" t="s">
        <v>1799</v>
      </c>
      <c r="C2176" s="17" t="s">
        <v>1800</v>
      </c>
      <c r="D2176" s="18" t="s">
        <v>85</v>
      </c>
      <c r="E2176" s="23">
        <v>2788.4587499999998</v>
      </c>
      <c r="F2176" s="28" t="s">
        <v>12323</v>
      </c>
    </row>
    <row r="2177" spans="1:6" x14ac:dyDescent="0.25">
      <c r="A2177" s="16" t="s">
        <v>12322</v>
      </c>
      <c r="B2177" s="16" t="s">
        <v>1801</v>
      </c>
      <c r="C2177" s="17" t="s">
        <v>1802</v>
      </c>
      <c r="D2177" s="18" t="s">
        <v>85</v>
      </c>
      <c r="E2177" s="23">
        <v>2788.4587499999998</v>
      </c>
      <c r="F2177" s="28" t="s">
        <v>12323</v>
      </c>
    </row>
    <row r="2178" spans="1:6" x14ac:dyDescent="0.25">
      <c r="A2178" s="16" t="s">
        <v>12322</v>
      </c>
      <c r="B2178" s="16" t="s">
        <v>1803</v>
      </c>
      <c r="C2178" s="17" t="s">
        <v>1804</v>
      </c>
      <c r="D2178" s="18" t="s">
        <v>85</v>
      </c>
      <c r="E2178" s="23">
        <v>1341.0807926829268</v>
      </c>
      <c r="F2178" s="28" t="s">
        <v>12323</v>
      </c>
    </row>
    <row r="2179" spans="1:6" x14ac:dyDescent="0.25">
      <c r="A2179" s="16" t="s">
        <v>12322</v>
      </c>
      <c r="B2179" s="16" t="s">
        <v>1805</v>
      </c>
      <c r="C2179" s="17" t="s">
        <v>1806</v>
      </c>
      <c r="D2179" s="18" t="s">
        <v>85</v>
      </c>
      <c r="E2179" s="23">
        <v>1425.1001908396947</v>
      </c>
      <c r="F2179" s="28" t="s">
        <v>12323</v>
      </c>
    </row>
    <row r="2180" spans="1:6" x14ac:dyDescent="0.25">
      <c r="A2180" s="16" t="s">
        <v>12322</v>
      </c>
      <c r="B2180" s="16" t="s">
        <v>1807</v>
      </c>
      <c r="C2180" s="17" t="s">
        <v>1808</v>
      </c>
      <c r="D2180" s="18" t="s">
        <v>85</v>
      </c>
      <c r="E2180" s="23">
        <v>845.14403846153846</v>
      </c>
      <c r="F2180" s="28" t="s">
        <v>12323</v>
      </c>
    </row>
    <row r="2181" spans="1:6" x14ac:dyDescent="0.25">
      <c r="A2181" s="16" t="s">
        <v>12322</v>
      </c>
      <c r="B2181" s="16" t="s">
        <v>1809</v>
      </c>
      <c r="C2181" s="17" t="s">
        <v>1810</v>
      </c>
      <c r="D2181" s="18" t="s">
        <v>85</v>
      </c>
      <c r="E2181" s="23">
        <v>798.77134146341461</v>
      </c>
      <c r="F2181" s="28" t="s">
        <v>12323</v>
      </c>
    </row>
    <row r="2182" spans="1:6" x14ac:dyDescent="0.25">
      <c r="A2182" s="16" t="s">
        <v>12322</v>
      </c>
      <c r="B2182" s="16" t="s">
        <v>1811</v>
      </c>
      <c r="C2182" s="17" t="s">
        <v>1812</v>
      </c>
      <c r="D2182" s="18" t="s">
        <v>85</v>
      </c>
      <c r="E2182" s="23">
        <v>845.14403846153846</v>
      </c>
      <c r="F2182" s="28" t="s">
        <v>12323</v>
      </c>
    </row>
    <row r="2183" spans="1:6" x14ac:dyDescent="0.25">
      <c r="A2183" s="16" t="s">
        <v>12322</v>
      </c>
      <c r="B2183" s="16" t="s">
        <v>1813</v>
      </c>
      <c r="C2183" s="17" t="s">
        <v>1814</v>
      </c>
      <c r="D2183" s="18" t="s">
        <v>85</v>
      </c>
      <c r="E2183" s="23">
        <v>1029.652357894737</v>
      </c>
      <c r="F2183" s="28" t="s">
        <v>12323</v>
      </c>
    </row>
    <row r="2184" spans="1:6" x14ac:dyDescent="0.25">
      <c r="A2184" s="16" t="s">
        <v>12322</v>
      </c>
      <c r="B2184" s="16" t="s">
        <v>1815</v>
      </c>
      <c r="C2184" s="17" t="s">
        <v>1816</v>
      </c>
      <c r="D2184" s="18" t="s">
        <v>85</v>
      </c>
      <c r="E2184" s="23">
        <v>1175.7674999999999</v>
      </c>
      <c r="F2184" s="28" t="s">
        <v>12323</v>
      </c>
    </row>
    <row r="2185" spans="1:6" x14ac:dyDescent="0.25">
      <c r="A2185" s="16" t="s">
        <v>12322</v>
      </c>
      <c r="B2185" s="16" t="s">
        <v>1817</v>
      </c>
      <c r="C2185" s="17" t="s">
        <v>1818</v>
      </c>
      <c r="D2185" s="18" t="s">
        <v>85</v>
      </c>
      <c r="E2185" s="23">
        <v>1228.2616592920356</v>
      </c>
      <c r="F2185" s="28" t="s">
        <v>12323</v>
      </c>
    </row>
    <row r="2186" spans="1:6" x14ac:dyDescent="0.25">
      <c r="A2186" s="16" t="s">
        <v>12322</v>
      </c>
      <c r="B2186" s="16" t="s">
        <v>1819</v>
      </c>
      <c r="C2186" s="17" t="s">
        <v>1820</v>
      </c>
      <c r="D2186" s="18" t="s">
        <v>85</v>
      </c>
      <c r="E2186" s="23">
        <v>1175.7674999999999</v>
      </c>
      <c r="F2186" s="28" t="s">
        <v>12323</v>
      </c>
    </row>
    <row r="2187" spans="1:6" x14ac:dyDescent="0.25">
      <c r="A2187" s="16" t="s">
        <v>12322</v>
      </c>
      <c r="B2187" s="16" t="s">
        <v>1821</v>
      </c>
      <c r="C2187" s="17" t="s">
        <v>1822</v>
      </c>
      <c r="D2187" s="18" t="s">
        <v>85</v>
      </c>
      <c r="E2187" s="23">
        <v>1228.2616592920356</v>
      </c>
      <c r="F2187" s="28" t="s">
        <v>12323</v>
      </c>
    </row>
    <row r="2188" spans="1:6" x14ac:dyDescent="0.25">
      <c r="A2188" s="16" t="s">
        <v>12322</v>
      </c>
      <c r="B2188" s="16" t="s">
        <v>1823</v>
      </c>
      <c r="C2188" s="17" t="s">
        <v>1824</v>
      </c>
      <c r="D2188" s="18" t="s">
        <v>85</v>
      </c>
      <c r="E2188" s="23">
        <v>1029.652357894737</v>
      </c>
      <c r="F2188" s="28" t="s">
        <v>12323</v>
      </c>
    </row>
    <row r="2189" spans="1:6" x14ac:dyDescent="0.25">
      <c r="A2189" s="16" t="s">
        <v>12322</v>
      </c>
      <c r="B2189" s="16" t="s">
        <v>1825</v>
      </c>
      <c r="C2189" s="17" t="s">
        <v>1826</v>
      </c>
      <c r="D2189" s="18" t="s">
        <v>85</v>
      </c>
      <c r="E2189" s="23">
        <v>1579.8582155172414</v>
      </c>
      <c r="F2189" s="28" t="s">
        <v>12323</v>
      </c>
    </row>
    <row r="2190" spans="1:6" x14ac:dyDescent="0.25">
      <c r="A2190" s="16" t="s">
        <v>12322</v>
      </c>
      <c r="B2190" s="16" t="s">
        <v>1827</v>
      </c>
      <c r="C2190" s="17" t="s">
        <v>1828</v>
      </c>
      <c r="D2190" s="18" t="s">
        <v>85</v>
      </c>
      <c r="E2190" s="23">
        <v>1671.8005519480523</v>
      </c>
      <c r="F2190" s="28" t="s">
        <v>12323</v>
      </c>
    </row>
    <row r="2191" spans="1:6" x14ac:dyDescent="0.25">
      <c r="A2191" s="16" t="s">
        <v>12322</v>
      </c>
      <c r="B2191" s="16" t="s">
        <v>1829</v>
      </c>
      <c r="C2191" s="17" t="s">
        <v>1830</v>
      </c>
      <c r="D2191" s="18" t="s">
        <v>85</v>
      </c>
      <c r="E2191" s="23">
        <v>1537.335239361702</v>
      </c>
      <c r="F2191" s="28" t="s">
        <v>12323</v>
      </c>
    </row>
    <row r="2192" spans="1:6" x14ac:dyDescent="0.25">
      <c r="A2192" s="16" t="s">
        <v>12322</v>
      </c>
      <c r="B2192" s="16" t="s">
        <v>1831</v>
      </c>
      <c r="C2192" s="17" t="s">
        <v>1832</v>
      </c>
      <c r="D2192" s="18" t="s">
        <v>85</v>
      </c>
      <c r="E2192" s="23">
        <v>1404.1327906976744</v>
      </c>
      <c r="F2192" s="28" t="s">
        <v>12323</v>
      </c>
    </row>
    <row r="2193" spans="1:6" x14ac:dyDescent="0.25">
      <c r="A2193" s="16" t="s">
        <v>12322</v>
      </c>
      <c r="B2193" s="16" t="s">
        <v>1833</v>
      </c>
      <c r="C2193" s="17" t="s">
        <v>1834</v>
      </c>
      <c r="D2193" s="18" t="s">
        <v>85</v>
      </c>
      <c r="E2193" s="23">
        <v>1537.335239361702</v>
      </c>
      <c r="F2193" s="28" t="s">
        <v>12323</v>
      </c>
    </row>
    <row r="2194" spans="1:6" x14ac:dyDescent="0.25">
      <c r="A2194" s="16" t="s">
        <v>12322</v>
      </c>
      <c r="B2194" s="16" t="s">
        <v>1835</v>
      </c>
      <c r="C2194" s="17" t="s">
        <v>1836</v>
      </c>
      <c r="D2194" s="18" t="s">
        <v>85</v>
      </c>
      <c r="E2194" s="23">
        <v>845.14403846153846</v>
      </c>
      <c r="F2194" s="28" t="s">
        <v>12323</v>
      </c>
    </row>
    <row r="2195" spans="1:6" x14ac:dyDescent="0.25">
      <c r="A2195" s="16" t="s">
        <v>12322</v>
      </c>
      <c r="B2195" s="16" t="s">
        <v>1837</v>
      </c>
      <c r="C2195" s="17" t="s">
        <v>1838</v>
      </c>
      <c r="D2195" s="18" t="s">
        <v>85</v>
      </c>
      <c r="E2195" s="23">
        <v>845.14403846153846</v>
      </c>
      <c r="F2195" s="28" t="s">
        <v>12323</v>
      </c>
    </row>
    <row r="2196" spans="1:6" x14ac:dyDescent="0.25">
      <c r="A2196" s="16" t="s">
        <v>12322</v>
      </c>
      <c r="B2196" s="16" t="s">
        <v>1839</v>
      </c>
      <c r="C2196" s="17" t="s">
        <v>1840</v>
      </c>
      <c r="D2196" s="18" t="s">
        <v>85</v>
      </c>
      <c r="E2196" s="23">
        <v>1735.2838125000001</v>
      </c>
      <c r="F2196" s="28" t="s">
        <v>12323</v>
      </c>
    </row>
    <row r="2197" spans="1:6" x14ac:dyDescent="0.25">
      <c r="A2197" s="16" t="s">
        <v>12322</v>
      </c>
      <c r="B2197" s="16" t="s">
        <v>1841</v>
      </c>
      <c r="C2197" s="17" t="s">
        <v>1842</v>
      </c>
      <c r="D2197" s="18" t="s">
        <v>85</v>
      </c>
      <c r="E2197" s="23">
        <v>1889.7510775862072</v>
      </c>
      <c r="F2197" s="28" t="s">
        <v>12323</v>
      </c>
    </row>
    <row r="2198" spans="1:6" x14ac:dyDescent="0.25">
      <c r="A2198" s="16" t="s">
        <v>12322</v>
      </c>
      <c r="B2198" s="16" t="s">
        <v>1843</v>
      </c>
      <c r="C2198" s="17" t="s">
        <v>1844</v>
      </c>
      <c r="D2198" s="18" t="s">
        <v>85</v>
      </c>
      <c r="E2198" s="23">
        <v>1889.7510775862072</v>
      </c>
      <c r="F2198" s="28" t="s">
        <v>12323</v>
      </c>
    </row>
    <row r="2199" spans="1:6" x14ac:dyDescent="0.25">
      <c r="A2199" s="16" t="s">
        <v>12322</v>
      </c>
      <c r="B2199" s="16" t="s">
        <v>1845</v>
      </c>
      <c r="C2199" s="17" t="s">
        <v>1846</v>
      </c>
      <c r="D2199" s="18" t="s">
        <v>85</v>
      </c>
      <c r="E2199" s="23">
        <v>1537.335239361702</v>
      </c>
      <c r="F2199" s="28" t="s">
        <v>12323</v>
      </c>
    </row>
    <row r="2200" spans="1:6" x14ac:dyDescent="0.25">
      <c r="A2200" s="16" t="s">
        <v>12322</v>
      </c>
      <c r="B2200" s="16" t="s">
        <v>1847</v>
      </c>
      <c r="C2200" s="17" t="s">
        <v>1848</v>
      </c>
      <c r="D2200" s="18" t="s">
        <v>85</v>
      </c>
      <c r="E2200" s="23">
        <v>1579.8582155172414</v>
      </c>
      <c r="F2200" s="28" t="s">
        <v>12323</v>
      </c>
    </row>
    <row r="2201" spans="1:6" x14ac:dyDescent="0.25">
      <c r="A2201" s="16" t="s">
        <v>12322</v>
      </c>
      <c r="B2201" s="16" t="s">
        <v>1849</v>
      </c>
      <c r="C2201" s="17" t="s">
        <v>1850</v>
      </c>
      <c r="D2201" s="18" t="s">
        <v>85</v>
      </c>
      <c r="E2201" s="23">
        <v>1671.8005519480523</v>
      </c>
      <c r="F2201" s="28" t="s">
        <v>12323</v>
      </c>
    </row>
    <row r="2202" spans="1:6" x14ac:dyDescent="0.25">
      <c r="A2202" s="16" t="s">
        <v>12322</v>
      </c>
      <c r="B2202" s="16" t="s">
        <v>1851</v>
      </c>
      <c r="C2202" s="17" t="s">
        <v>1852</v>
      </c>
      <c r="D2202" s="18" t="s">
        <v>85</v>
      </c>
      <c r="E2202" s="23">
        <v>1041.3095000000001</v>
      </c>
      <c r="F2202" s="28" t="s">
        <v>12323</v>
      </c>
    </row>
    <row r="2203" spans="1:6" x14ac:dyDescent="0.25">
      <c r="A2203" s="16" t="s">
        <v>12322</v>
      </c>
      <c r="B2203" s="16" t="s">
        <v>1853</v>
      </c>
      <c r="C2203" s="17" t="s">
        <v>1854</v>
      </c>
      <c r="D2203" s="18" t="s">
        <v>85</v>
      </c>
      <c r="E2203" s="23">
        <v>1105.7393526315793</v>
      </c>
      <c r="F2203" s="28" t="s">
        <v>12323</v>
      </c>
    </row>
    <row r="2204" spans="1:6" x14ac:dyDescent="0.25">
      <c r="A2204" s="16" t="s">
        <v>12322</v>
      </c>
      <c r="B2204" s="16" t="s">
        <v>1855</v>
      </c>
      <c r="C2204" s="17" t="s">
        <v>1856</v>
      </c>
      <c r="D2204" s="18" t="s">
        <v>85</v>
      </c>
      <c r="E2204" s="23">
        <v>1228.2616592920356</v>
      </c>
      <c r="F2204" s="28" t="s">
        <v>12323</v>
      </c>
    </row>
    <row r="2205" spans="1:6" x14ac:dyDescent="0.25">
      <c r="A2205" s="16" t="s">
        <v>12322</v>
      </c>
      <c r="B2205" s="16" t="s">
        <v>1857</v>
      </c>
      <c r="C2205" s="17" t="s">
        <v>1858</v>
      </c>
      <c r="D2205" s="18" t="s">
        <v>85</v>
      </c>
      <c r="E2205" s="23">
        <v>1716.9788741721857</v>
      </c>
      <c r="F2205" s="28" t="s">
        <v>12323</v>
      </c>
    </row>
    <row r="2206" spans="1:6" x14ac:dyDescent="0.25">
      <c r="A2206" s="16" t="s">
        <v>12322</v>
      </c>
      <c r="B2206" s="16" t="s">
        <v>1859</v>
      </c>
      <c r="C2206" s="17" t="s">
        <v>1860</v>
      </c>
      <c r="D2206" s="18" t="s">
        <v>85</v>
      </c>
      <c r="E2206" s="23">
        <v>1716.9788741721857</v>
      </c>
      <c r="F2206" s="28" t="s">
        <v>12323</v>
      </c>
    </row>
    <row r="2207" spans="1:6" x14ac:dyDescent="0.25">
      <c r="A2207" s="16" t="s">
        <v>12322</v>
      </c>
      <c r="B2207" s="16" t="s">
        <v>1861</v>
      </c>
      <c r="C2207" s="17" t="s">
        <v>1862</v>
      </c>
      <c r="D2207" s="18" t="s">
        <v>85</v>
      </c>
      <c r="E2207" s="23">
        <v>1716.9788741721857</v>
      </c>
      <c r="F2207" s="28" t="s">
        <v>12323</v>
      </c>
    </row>
    <row r="2208" spans="1:6" x14ac:dyDescent="0.25">
      <c r="A2208" s="16" t="s">
        <v>12322</v>
      </c>
      <c r="B2208" s="16" t="s">
        <v>1863</v>
      </c>
      <c r="C2208" s="17" t="s">
        <v>1864</v>
      </c>
      <c r="D2208" s="18" t="s">
        <v>85</v>
      </c>
      <c r="E2208" s="23">
        <v>1716.9788741721857</v>
      </c>
      <c r="F2208" s="28" t="s">
        <v>12323</v>
      </c>
    </row>
    <row r="2209" spans="1:6" x14ac:dyDescent="0.25">
      <c r="A2209" s="16" t="s">
        <v>12322</v>
      </c>
      <c r="B2209" s="16" t="s">
        <v>1865</v>
      </c>
      <c r="C2209" s="17" t="s">
        <v>1866</v>
      </c>
      <c r="D2209" s="18" t="s">
        <v>3</v>
      </c>
      <c r="E2209" s="23">
        <v>1544.2239503816797</v>
      </c>
      <c r="F2209" s="28" t="s">
        <v>12323</v>
      </c>
    </row>
    <row r="2210" spans="1:6" x14ac:dyDescent="0.25">
      <c r="A2210" s="16" t="s">
        <v>12322</v>
      </c>
      <c r="B2210" s="16" t="s">
        <v>1867</v>
      </c>
      <c r="C2210" s="17" t="s">
        <v>1868</v>
      </c>
      <c r="D2210" s="18" t="s">
        <v>85</v>
      </c>
      <c r="E2210" s="23">
        <v>1579.8582155172414</v>
      </c>
      <c r="F2210" s="28" t="s">
        <v>12323</v>
      </c>
    </row>
    <row r="2211" spans="1:6" x14ac:dyDescent="0.25">
      <c r="A2211" s="16" t="s">
        <v>12322</v>
      </c>
      <c r="B2211" s="16" t="s">
        <v>1869</v>
      </c>
      <c r="C2211" s="17" t="s">
        <v>1870</v>
      </c>
      <c r="D2211" s="18" t="s">
        <v>85</v>
      </c>
      <c r="E2211" s="23">
        <v>1671.8005519480523</v>
      </c>
      <c r="F2211" s="28" t="s">
        <v>12323</v>
      </c>
    </row>
    <row r="2212" spans="1:6" x14ac:dyDescent="0.25">
      <c r="A2212" s="16" t="s">
        <v>12322</v>
      </c>
      <c r="B2212" s="16" t="s">
        <v>1871</v>
      </c>
      <c r="C2212" s="17" t="s">
        <v>1872</v>
      </c>
      <c r="D2212" s="18" t="s">
        <v>85</v>
      </c>
      <c r="E2212" s="23">
        <v>1537.335239361702</v>
      </c>
      <c r="F2212" s="28" t="s">
        <v>12323</v>
      </c>
    </row>
    <row r="2213" spans="1:6" x14ac:dyDescent="0.25">
      <c r="A2213" s="16" t="s">
        <v>12322</v>
      </c>
      <c r="B2213" s="16" t="s">
        <v>1873</v>
      </c>
      <c r="C2213" s="17" t="s">
        <v>1874</v>
      </c>
      <c r="D2213" s="18" t="s">
        <v>85</v>
      </c>
      <c r="E2213" s="23">
        <v>1404.1327906976744</v>
      </c>
      <c r="F2213" s="28" t="s">
        <v>12323</v>
      </c>
    </row>
    <row r="2214" spans="1:6" x14ac:dyDescent="0.25">
      <c r="A2214" s="16" t="s">
        <v>12322</v>
      </c>
      <c r="B2214" s="16" t="s">
        <v>1875</v>
      </c>
      <c r="C2214" s="17" t="s">
        <v>1876</v>
      </c>
      <c r="D2214" s="18" t="s">
        <v>85</v>
      </c>
      <c r="E2214" s="23">
        <v>1537.335239361702</v>
      </c>
      <c r="F2214" s="28" t="s">
        <v>12323</v>
      </c>
    </row>
    <row r="2215" spans="1:6" x14ac:dyDescent="0.25">
      <c r="A2215" s="16" t="s">
        <v>12322</v>
      </c>
      <c r="B2215" s="16" t="s">
        <v>1877</v>
      </c>
      <c r="C2215" s="17" t="s">
        <v>1878</v>
      </c>
      <c r="D2215" s="18" t="s">
        <v>85</v>
      </c>
      <c r="E2215" s="23">
        <v>1228.2616592920356</v>
      </c>
      <c r="F2215" s="28" t="s">
        <v>12323</v>
      </c>
    </row>
    <row r="2216" spans="1:6" x14ac:dyDescent="0.25">
      <c r="A2216" s="16" t="s">
        <v>12322</v>
      </c>
      <c r="B2216" s="16" t="s">
        <v>1879</v>
      </c>
      <c r="C2216" s="17" t="s">
        <v>1880</v>
      </c>
      <c r="D2216" s="18" t="s">
        <v>85</v>
      </c>
      <c r="E2216" s="23">
        <v>2892.5271656976747</v>
      </c>
      <c r="F2216" s="28" t="s">
        <v>12323</v>
      </c>
    </row>
    <row r="2217" spans="1:6" x14ac:dyDescent="0.25">
      <c r="A2217" s="16" t="s">
        <v>12322</v>
      </c>
      <c r="B2217" s="16" t="s">
        <v>1881</v>
      </c>
      <c r="C2217" s="17" t="s">
        <v>1882</v>
      </c>
      <c r="D2217" s="18" t="s">
        <v>85</v>
      </c>
      <c r="E2217" s="23">
        <v>1404.1327906976744</v>
      </c>
      <c r="F2217" s="28" t="s">
        <v>12323</v>
      </c>
    </row>
    <row r="2218" spans="1:6" x14ac:dyDescent="0.25">
      <c r="A2218" s="16" t="s">
        <v>12322</v>
      </c>
      <c r="B2218" s="16" t="s">
        <v>1883</v>
      </c>
      <c r="C2218" s="17" t="s">
        <v>1884</v>
      </c>
      <c r="D2218" s="18" t="s">
        <v>85</v>
      </c>
      <c r="E2218" s="23">
        <v>1537.335239361702</v>
      </c>
      <c r="F2218" s="28" t="s">
        <v>12323</v>
      </c>
    </row>
    <row r="2219" spans="1:6" x14ac:dyDescent="0.25">
      <c r="A2219" s="16" t="s">
        <v>12322</v>
      </c>
      <c r="B2219" s="16" t="s">
        <v>1885</v>
      </c>
      <c r="C2219" s="17" t="s">
        <v>1886</v>
      </c>
      <c r="D2219" s="18" t="s">
        <v>85</v>
      </c>
      <c r="E2219" s="23">
        <v>1579.8582155172414</v>
      </c>
      <c r="F2219" s="28" t="s">
        <v>12323</v>
      </c>
    </row>
    <row r="2220" spans="1:6" x14ac:dyDescent="0.25">
      <c r="A2220" s="16" t="s">
        <v>12322</v>
      </c>
      <c r="B2220" s="16" t="s">
        <v>1887</v>
      </c>
      <c r="C2220" s="17" t="s">
        <v>1888</v>
      </c>
      <c r="D2220" s="18" t="s">
        <v>85</v>
      </c>
      <c r="E2220" s="23">
        <v>1671.8005519480523</v>
      </c>
      <c r="F2220" s="28" t="s">
        <v>12323</v>
      </c>
    </row>
    <row r="2221" spans="1:6" x14ac:dyDescent="0.25">
      <c r="A2221" s="16" t="s">
        <v>12322</v>
      </c>
      <c r="B2221" s="16" t="s">
        <v>1889</v>
      </c>
      <c r="C2221" s="17" t="s">
        <v>1890</v>
      </c>
      <c r="D2221" s="18" t="s">
        <v>85</v>
      </c>
      <c r="E2221" s="23">
        <v>1537.335239361702</v>
      </c>
      <c r="F2221" s="28" t="s">
        <v>12323</v>
      </c>
    </row>
    <row r="2222" spans="1:6" x14ac:dyDescent="0.25">
      <c r="A2222" s="16" t="s">
        <v>12322</v>
      </c>
      <c r="B2222" s="16" t="s">
        <v>1891</v>
      </c>
      <c r="C2222" s="17" t="s">
        <v>1892</v>
      </c>
      <c r="D2222" s="18" t="s">
        <v>85</v>
      </c>
      <c r="E2222" s="23">
        <v>5962.7689224952737</v>
      </c>
      <c r="F2222" s="28" t="s">
        <v>12323</v>
      </c>
    </row>
    <row r="2223" spans="1:6" x14ac:dyDescent="0.25">
      <c r="A2223" s="16" t="s">
        <v>12322</v>
      </c>
      <c r="B2223" s="16" t="s">
        <v>1893</v>
      </c>
      <c r="C2223" s="17" t="s">
        <v>1894</v>
      </c>
      <c r="D2223" s="18" t="s">
        <v>85</v>
      </c>
      <c r="E2223" s="23">
        <v>5962.7689224952737</v>
      </c>
      <c r="F2223" s="28" t="s">
        <v>12323</v>
      </c>
    </row>
    <row r="2224" spans="1:6" x14ac:dyDescent="0.25">
      <c r="A2224" s="16" t="s">
        <v>12322</v>
      </c>
      <c r="B2224" s="16" t="s">
        <v>1895</v>
      </c>
      <c r="C2224" s="17" t="s">
        <v>1896</v>
      </c>
      <c r="D2224" s="18" t="s">
        <v>85</v>
      </c>
      <c r="E2224" s="23">
        <v>5962.7689224952737</v>
      </c>
      <c r="F2224" s="28" t="s">
        <v>12323</v>
      </c>
    </row>
    <row r="2225" spans="1:6" x14ac:dyDescent="0.25">
      <c r="A2225" s="16" t="s">
        <v>12322</v>
      </c>
      <c r="B2225" s="16" t="s">
        <v>1897</v>
      </c>
      <c r="C2225" s="17" t="s">
        <v>1898</v>
      </c>
      <c r="D2225" s="18" t="s">
        <v>85</v>
      </c>
      <c r="E2225" s="23">
        <v>5962.7689224952737</v>
      </c>
      <c r="F2225" s="28" t="s">
        <v>12323</v>
      </c>
    </row>
    <row r="2226" spans="1:6" x14ac:dyDescent="0.25">
      <c r="A2226" s="16" t="s">
        <v>12322</v>
      </c>
      <c r="B2226" s="16" t="s">
        <v>1899</v>
      </c>
      <c r="C2226" s="17" t="s">
        <v>1900</v>
      </c>
      <c r="D2226" s="18" t="s">
        <v>85</v>
      </c>
      <c r="E2226" s="23">
        <v>1889.7510775862072</v>
      </c>
      <c r="F2226" s="28" t="s">
        <v>12323</v>
      </c>
    </row>
    <row r="2227" spans="1:6" x14ac:dyDescent="0.25">
      <c r="A2227" s="16" t="s">
        <v>12322</v>
      </c>
      <c r="B2227" s="16" t="s">
        <v>1901</v>
      </c>
      <c r="C2227" s="17" t="s">
        <v>1902</v>
      </c>
      <c r="D2227" s="18" t="s">
        <v>85</v>
      </c>
      <c r="E2227" s="23">
        <v>1735.2838125000001</v>
      </c>
      <c r="F2227" s="28" t="s">
        <v>12323</v>
      </c>
    </row>
    <row r="2228" spans="1:6" x14ac:dyDescent="0.25">
      <c r="A2228" s="16" t="s">
        <v>12322</v>
      </c>
      <c r="B2228" s="16" t="s">
        <v>1903</v>
      </c>
      <c r="C2228" s="17" t="s">
        <v>1904</v>
      </c>
      <c r="D2228" s="18" t="s">
        <v>85</v>
      </c>
      <c r="E2228" s="23">
        <v>1889.7510775862072</v>
      </c>
      <c r="F2228" s="28" t="s">
        <v>12323</v>
      </c>
    </row>
    <row r="2229" spans="1:6" x14ac:dyDescent="0.25">
      <c r="A2229" s="16" t="s">
        <v>12322</v>
      </c>
      <c r="B2229" s="16" t="s">
        <v>1905</v>
      </c>
      <c r="C2229" s="17" t="s">
        <v>1906</v>
      </c>
      <c r="D2229" s="18" t="s">
        <v>85</v>
      </c>
      <c r="E2229" s="23">
        <v>845.14403846153846</v>
      </c>
      <c r="F2229" s="28" t="s">
        <v>12323</v>
      </c>
    </row>
    <row r="2230" spans="1:6" x14ac:dyDescent="0.25">
      <c r="A2230" s="16" t="s">
        <v>12322</v>
      </c>
      <c r="B2230" s="16" t="s">
        <v>1907</v>
      </c>
      <c r="C2230" s="17" t="s">
        <v>1908</v>
      </c>
      <c r="D2230" s="18" t="s">
        <v>85</v>
      </c>
      <c r="E2230" s="23">
        <v>845.14403846153846</v>
      </c>
      <c r="F2230" s="28" t="s">
        <v>12323</v>
      </c>
    </row>
    <row r="2231" spans="1:6" x14ac:dyDescent="0.25">
      <c r="A2231" s="16" t="s">
        <v>12322</v>
      </c>
      <c r="B2231" s="16" t="s">
        <v>1909</v>
      </c>
      <c r="C2231" s="17" t="s">
        <v>1910</v>
      </c>
      <c r="D2231" s="18" t="s">
        <v>85</v>
      </c>
      <c r="E2231" s="23">
        <v>845.14403846153846</v>
      </c>
      <c r="F2231" s="28" t="s">
        <v>12323</v>
      </c>
    </row>
    <row r="2232" spans="1:6" x14ac:dyDescent="0.25">
      <c r="A2232" s="16" t="s">
        <v>12322</v>
      </c>
      <c r="B2232" s="16" t="s">
        <v>1911</v>
      </c>
      <c r="C2232" s="17" t="s">
        <v>1912</v>
      </c>
      <c r="D2232" s="18" t="s">
        <v>85</v>
      </c>
      <c r="E2232" s="23">
        <v>845.14403846153846</v>
      </c>
      <c r="F2232" s="28" t="s">
        <v>12323</v>
      </c>
    </row>
    <row r="2233" spans="1:6" x14ac:dyDescent="0.25">
      <c r="A2233" s="16" t="s">
        <v>12322</v>
      </c>
      <c r="B2233" s="16" t="s">
        <v>1913</v>
      </c>
      <c r="C2233" s="17" t="s">
        <v>1914</v>
      </c>
      <c r="D2233" s="18" t="s">
        <v>85</v>
      </c>
      <c r="E2233" s="23">
        <v>1228.2616592920356</v>
      </c>
      <c r="F2233" s="28" t="s">
        <v>12323</v>
      </c>
    </row>
    <row r="2234" spans="1:6" x14ac:dyDescent="0.25">
      <c r="A2234" s="16" t="s">
        <v>12322</v>
      </c>
      <c r="B2234" s="16" t="s">
        <v>1915</v>
      </c>
      <c r="C2234" s="17" t="s">
        <v>1916</v>
      </c>
      <c r="D2234" s="18" t="s">
        <v>85</v>
      </c>
      <c r="E2234" s="23">
        <v>3094.7486181818181</v>
      </c>
      <c r="F2234" s="28" t="s">
        <v>12323</v>
      </c>
    </row>
    <row r="2235" spans="1:6" x14ac:dyDescent="0.25">
      <c r="A2235" s="16" t="s">
        <v>12322</v>
      </c>
      <c r="B2235" s="16" t="s">
        <v>1917</v>
      </c>
      <c r="C2235" s="17" t="s">
        <v>1918</v>
      </c>
      <c r="D2235" s="18" t="s">
        <v>85</v>
      </c>
      <c r="E2235" s="23">
        <v>1228.2616592920356</v>
      </c>
      <c r="F2235" s="28" t="s">
        <v>12323</v>
      </c>
    </row>
    <row r="2236" spans="1:6" x14ac:dyDescent="0.25">
      <c r="A2236" s="16" t="s">
        <v>12322</v>
      </c>
      <c r="B2236" s="16" t="s">
        <v>1919</v>
      </c>
      <c r="C2236" s="17" t="s">
        <v>1920</v>
      </c>
      <c r="D2236" s="18" t="s">
        <v>85</v>
      </c>
      <c r="E2236" s="23">
        <v>1472.248905109489</v>
      </c>
      <c r="F2236" s="28" t="s">
        <v>12323</v>
      </c>
    </row>
    <row r="2237" spans="1:6" x14ac:dyDescent="0.25">
      <c r="A2237" s="16" t="s">
        <v>12322</v>
      </c>
      <c r="B2237" s="16" t="s">
        <v>1921</v>
      </c>
      <c r="C2237" s="17" t="s">
        <v>1922</v>
      </c>
      <c r="D2237" s="18" t="s">
        <v>85</v>
      </c>
      <c r="E2237" s="23">
        <v>1816.09099378882</v>
      </c>
      <c r="F2237" s="28" t="s">
        <v>12323</v>
      </c>
    </row>
    <row r="2238" spans="1:6" x14ac:dyDescent="0.25">
      <c r="A2238" s="16" t="s">
        <v>12322</v>
      </c>
      <c r="B2238" s="16" t="s">
        <v>1923</v>
      </c>
      <c r="C2238" s="17" t="s">
        <v>1924</v>
      </c>
      <c r="D2238" s="18" t="s">
        <v>85</v>
      </c>
      <c r="E2238" s="23">
        <v>1816.09099378882</v>
      </c>
      <c r="F2238" s="28" t="s">
        <v>12323</v>
      </c>
    </row>
    <row r="2239" spans="1:6" x14ac:dyDescent="0.25">
      <c r="A2239" s="16" t="s">
        <v>12322</v>
      </c>
      <c r="B2239" s="16" t="s">
        <v>1925</v>
      </c>
      <c r="C2239" s="17" t="s">
        <v>1926</v>
      </c>
      <c r="D2239" s="18" t="s">
        <v>85</v>
      </c>
      <c r="E2239" s="23">
        <v>1175.7674999999999</v>
      </c>
      <c r="F2239" s="28" t="s">
        <v>12323</v>
      </c>
    </row>
    <row r="2240" spans="1:6" x14ac:dyDescent="0.25">
      <c r="A2240" s="16" t="s">
        <v>12322</v>
      </c>
      <c r="B2240" s="16" t="s">
        <v>1927</v>
      </c>
      <c r="C2240" s="17" t="s">
        <v>1928</v>
      </c>
      <c r="D2240" s="18" t="s">
        <v>85</v>
      </c>
      <c r="E2240" s="23">
        <v>1228.2616592920356</v>
      </c>
      <c r="F2240" s="28" t="s">
        <v>12323</v>
      </c>
    </row>
    <row r="2241" spans="1:6" x14ac:dyDescent="0.25">
      <c r="A2241" s="16" t="s">
        <v>12322</v>
      </c>
      <c r="B2241" s="16" t="s">
        <v>1929</v>
      </c>
      <c r="C2241" s="17" t="s">
        <v>1930</v>
      </c>
      <c r="D2241" s="18" t="s">
        <v>85</v>
      </c>
      <c r="E2241" s="23">
        <v>1341.0807926829268</v>
      </c>
      <c r="F2241" s="28" t="s">
        <v>12323</v>
      </c>
    </row>
    <row r="2242" spans="1:6" x14ac:dyDescent="0.25">
      <c r="A2242" s="16" t="s">
        <v>12322</v>
      </c>
      <c r="B2242" s="16" t="s">
        <v>1931</v>
      </c>
      <c r="C2242" s="17" t="s">
        <v>1932</v>
      </c>
      <c r="D2242" s="18" t="s">
        <v>85</v>
      </c>
      <c r="E2242" s="23">
        <v>1425.1001908396947</v>
      </c>
      <c r="F2242" s="28" t="s">
        <v>12323</v>
      </c>
    </row>
    <row r="2243" spans="1:6" x14ac:dyDescent="0.25">
      <c r="A2243" s="16" t="s">
        <v>12322</v>
      </c>
      <c r="B2243" s="16" t="s">
        <v>1933</v>
      </c>
      <c r="C2243" s="17" t="s">
        <v>1934</v>
      </c>
      <c r="D2243" s="18" t="s">
        <v>85</v>
      </c>
      <c r="E2243" s="23">
        <v>1228.2616592920356</v>
      </c>
      <c r="F2243" s="28" t="s">
        <v>12323</v>
      </c>
    </row>
    <row r="2244" spans="1:6" x14ac:dyDescent="0.25">
      <c r="A2244" s="16" t="s">
        <v>12322</v>
      </c>
      <c r="B2244" s="16" t="s">
        <v>1935</v>
      </c>
      <c r="C2244" s="17" t="s">
        <v>1936</v>
      </c>
      <c r="D2244" s="18" t="s">
        <v>85</v>
      </c>
      <c r="E2244" s="23">
        <v>845.14403846153846</v>
      </c>
      <c r="F2244" s="28" t="s">
        <v>12323</v>
      </c>
    </row>
    <row r="2245" spans="1:6" x14ac:dyDescent="0.25">
      <c r="A2245" s="16" t="s">
        <v>12322</v>
      </c>
      <c r="B2245" s="16" t="s">
        <v>1937</v>
      </c>
      <c r="C2245" s="17" t="s">
        <v>1938</v>
      </c>
      <c r="D2245" s="18" t="s">
        <v>85</v>
      </c>
      <c r="E2245" s="23">
        <v>1029.652357894737</v>
      </c>
      <c r="F2245" s="28" t="s">
        <v>12323</v>
      </c>
    </row>
    <row r="2246" spans="1:6" x14ac:dyDescent="0.25">
      <c r="A2246" s="16" t="s">
        <v>12322</v>
      </c>
      <c r="B2246" s="16" t="s">
        <v>1939</v>
      </c>
      <c r="C2246" s="17" t="s">
        <v>1940</v>
      </c>
      <c r="D2246" s="18" t="s">
        <v>85</v>
      </c>
      <c r="E2246" s="23">
        <v>845.14403846153846</v>
      </c>
      <c r="F2246" s="28" t="s">
        <v>12323</v>
      </c>
    </row>
    <row r="2247" spans="1:6" x14ac:dyDescent="0.25">
      <c r="A2247" s="16" t="s">
        <v>12322</v>
      </c>
      <c r="B2247" s="16" t="s">
        <v>1941</v>
      </c>
      <c r="C2247" s="17" t="s">
        <v>1942</v>
      </c>
      <c r="D2247" s="18" t="s">
        <v>85</v>
      </c>
      <c r="E2247" s="23">
        <v>845.14403846153846</v>
      </c>
      <c r="F2247" s="28" t="s">
        <v>12323</v>
      </c>
    </row>
    <row r="2248" spans="1:6" x14ac:dyDescent="0.25">
      <c r="A2248" s="16" t="s">
        <v>12322</v>
      </c>
      <c r="B2248" s="16" t="s">
        <v>1943</v>
      </c>
      <c r="C2248" s="17" t="s">
        <v>1944</v>
      </c>
      <c r="D2248" s="18" t="s">
        <v>85</v>
      </c>
      <c r="E2248" s="23">
        <v>1029.652357894737</v>
      </c>
      <c r="F2248" s="28" t="s">
        <v>12323</v>
      </c>
    </row>
    <row r="2249" spans="1:6" x14ac:dyDescent="0.25">
      <c r="A2249" s="16" t="s">
        <v>12322</v>
      </c>
      <c r="B2249" s="16" t="s">
        <v>1945</v>
      </c>
      <c r="C2249" s="17" t="s">
        <v>1946</v>
      </c>
      <c r="D2249" s="18" t="s">
        <v>85</v>
      </c>
      <c r="E2249" s="23">
        <v>974.80569999999989</v>
      </c>
      <c r="F2249" s="28" t="s">
        <v>12323</v>
      </c>
    </row>
    <row r="2250" spans="1:6" x14ac:dyDescent="0.25">
      <c r="A2250" s="16" t="s">
        <v>12322</v>
      </c>
      <c r="B2250" s="16" t="s">
        <v>1947</v>
      </c>
      <c r="C2250" s="17" t="s">
        <v>1948</v>
      </c>
      <c r="D2250" s="18" t="s">
        <v>85</v>
      </c>
      <c r="E2250" s="23">
        <v>1029.652357894737</v>
      </c>
      <c r="F2250" s="28" t="s">
        <v>12323</v>
      </c>
    </row>
    <row r="2251" spans="1:6" x14ac:dyDescent="0.25">
      <c r="A2251" s="16" t="s">
        <v>12322</v>
      </c>
      <c r="B2251" s="16" t="s">
        <v>1949</v>
      </c>
      <c r="C2251" s="17" t="s">
        <v>1950</v>
      </c>
      <c r="D2251" s="18" t="s">
        <v>1560</v>
      </c>
      <c r="E2251" s="23">
        <v>329.38705882352946</v>
      </c>
      <c r="F2251" s="28" t="s">
        <v>12323</v>
      </c>
    </row>
    <row r="2252" spans="1:6" x14ac:dyDescent="0.25">
      <c r="A2252" s="16" t="s">
        <v>12322</v>
      </c>
      <c r="B2252" s="16" t="s">
        <v>1951</v>
      </c>
      <c r="C2252" s="17" t="s">
        <v>1952</v>
      </c>
      <c r="D2252" s="18" t="s">
        <v>1560</v>
      </c>
      <c r="E2252" s="23">
        <v>329.38705882352946</v>
      </c>
      <c r="F2252" s="28" t="s">
        <v>12323</v>
      </c>
    </row>
    <row r="2253" spans="1:6" x14ac:dyDescent="0.25">
      <c r="A2253" s="16" t="s">
        <v>12322</v>
      </c>
      <c r="B2253" s="16" t="s">
        <v>1953</v>
      </c>
      <c r="C2253" s="17" t="s">
        <v>1954</v>
      </c>
      <c r="D2253" s="18" t="s">
        <v>1560</v>
      </c>
      <c r="E2253" s="23">
        <v>329.38705882352946</v>
      </c>
      <c r="F2253" s="28" t="s">
        <v>12323</v>
      </c>
    </row>
    <row r="2254" spans="1:6" x14ac:dyDescent="0.25">
      <c r="A2254" s="16" t="s">
        <v>12322</v>
      </c>
      <c r="B2254" s="16" t="s">
        <v>1955</v>
      </c>
      <c r="C2254" s="17" t="s">
        <v>1956</v>
      </c>
      <c r="D2254" s="18" t="s">
        <v>1560</v>
      </c>
      <c r="E2254" s="23">
        <v>329.38705882352946</v>
      </c>
      <c r="F2254" s="28" t="s">
        <v>12323</v>
      </c>
    </row>
    <row r="2255" spans="1:6" x14ac:dyDescent="0.25">
      <c r="A2255" s="16" t="s">
        <v>12322</v>
      </c>
      <c r="B2255" s="16" t="s">
        <v>1957</v>
      </c>
      <c r="C2255" s="17" t="s">
        <v>1958</v>
      </c>
      <c r="D2255" s="18" t="s">
        <v>1560</v>
      </c>
      <c r="E2255" s="23">
        <v>329.38705882352946</v>
      </c>
      <c r="F2255" s="28" t="s">
        <v>12323</v>
      </c>
    </row>
    <row r="2256" spans="1:6" x14ac:dyDescent="0.25">
      <c r="A2256" s="16" t="s">
        <v>12322</v>
      </c>
      <c r="B2256" s="16" t="s">
        <v>1959</v>
      </c>
      <c r="C2256" s="17" t="s">
        <v>1960</v>
      </c>
      <c r="D2256" s="18" t="s">
        <v>1560</v>
      </c>
      <c r="E2256" s="23">
        <v>329.38705882352946</v>
      </c>
      <c r="F2256" s="28" t="s">
        <v>12323</v>
      </c>
    </row>
    <row r="2257" spans="1:6" x14ac:dyDescent="0.25">
      <c r="A2257" s="16" t="s">
        <v>12322</v>
      </c>
      <c r="B2257" s="16" t="s">
        <v>1961</v>
      </c>
      <c r="C2257" s="17" t="s">
        <v>1962</v>
      </c>
      <c r="D2257" s="18" t="s">
        <v>1560</v>
      </c>
      <c r="E2257" s="23">
        <v>329.38705882352946</v>
      </c>
      <c r="F2257" s="28" t="s">
        <v>12323</v>
      </c>
    </row>
    <row r="2258" spans="1:6" x14ac:dyDescent="0.25">
      <c r="A2258" s="16" t="s">
        <v>12322</v>
      </c>
      <c r="B2258" s="16" t="s">
        <v>1963</v>
      </c>
      <c r="C2258" s="17" t="s">
        <v>1964</v>
      </c>
      <c r="D2258" s="18" t="s">
        <v>1560</v>
      </c>
      <c r="E2258" s="23">
        <v>329.38705882352946</v>
      </c>
      <c r="F2258" s="28" t="s">
        <v>12323</v>
      </c>
    </row>
    <row r="2259" spans="1:6" x14ac:dyDescent="0.25">
      <c r="A2259" s="16" t="s">
        <v>12322</v>
      </c>
      <c r="B2259" s="16" t="s">
        <v>1965</v>
      </c>
      <c r="C2259" s="17" t="s">
        <v>1966</v>
      </c>
      <c r="D2259" s="18" t="s">
        <v>1560</v>
      </c>
      <c r="E2259" s="23">
        <v>329.38705882352946</v>
      </c>
      <c r="F2259" s="28" t="s">
        <v>12323</v>
      </c>
    </row>
    <row r="2260" spans="1:6" x14ac:dyDescent="0.25">
      <c r="A2260" s="16" t="s">
        <v>12322</v>
      </c>
      <c r="B2260" s="16" t="s">
        <v>1967</v>
      </c>
      <c r="C2260" s="17" t="s">
        <v>1968</v>
      </c>
      <c r="D2260" s="18" t="s">
        <v>1560</v>
      </c>
      <c r="E2260" s="23">
        <v>329.38705882352946</v>
      </c>
      <c r="F2260" s="28" t="s">
        <v>12323</v>
      </c>
    </row>
    <row r="2261" spans="1:6" x14ac:dyDescent="0.25">
      <c r="A2261" s="16" t="s">
        <v>12322</v>
      </c>
      <c r="B2261" s="16" t="s">
        <v>1969</v>
      </c>
      <c r="C2261" s="17" t="s">
        <v>1970</v>
      </c>
      <c r="D2261" s="18" t="s">
        <v>1560</v>
      </c>
      <c r="E2261" s="23">
        <v>329.38705882352946</v>
      </c>
      <c r="F2261" s="28" t="s">
        <v>12323</v>
      </c>
    </row>
    <row r="2262" spans="1:6" x14ac:dyDescent="0.25">
      <c r="A2262" s="16" t="s">
        <v>12322</v>
      </c>
      <c r="B2262" s="16" t="s">
        <v>1971</v>
      </c>
      <c r="C2262" s="17" t="s">
        <v>1972</v>
      </c>
      <c r="D2262" s="18" t="s">
        <v>1560</v>
      </c>
      <c r="E2262" s="23">
        <v>329.38705882352946</v>
      </c>
      <c r="F2262" s="28" t="s">
        <v>12323</v>
      </c>
    </row>
    <row r="2263" spans="1:6" x14ac:dyDescent="0.25">
      <c r="A2263" s="16" t="s">
        <v>12322</v>
      </c>
      <c r="B2263" s="16" t="s">
        <v>1973</v>
      </c>
      <c r="C2263" s="17" t="s">
        <v>1974</v>
      </c>
      <c r="D2263" s="18" t="s">
        <v>1560</v>
      </c>
      <c r="E2263" s="23">
        <v>329.38705882352946</v>
      </c>
      <c r="F2263" s="28" t="s">
        <v>12323</v>
      </c>
    </row>
    <row r="2264" spans="1:6" x14ac:dyDescent="0.25">
      <c r="A2264" s="16" t="s">
        <v>12322</v>
      </c>
      <c r="B2264" s="16" t="s">
        <v>1975</v>
      </c>
      <c r="C2264" s="17" t="s">
        <v>1976</v>
      </c>
      <c r="D2264" s="18" t="s">
        <v>1560</v>
      </c>
      <c r="E2264" s="23">
        <v>329.38705882352946</v>
      </c>
      <c r="F2264" s="28" t="s">
        <v>12323</v>
      </c>
    </row>
    <row r="2265" spans="1:6" x14ac:dyDescent="0.25">
      <c r="A2265" s="16" t="s">
        <v>12322</v>
      </c>
      <c r="B2265" s="16" t="s">
        <v>1977</v>
      </c>
      <c r="C2265" s="17" t="s">
        <v>1978</v>
      </c>
      <c r="D2265" s="18" t="s">
        <v>1560</v>
      </c>
      <c r="E2265" s="23">
        <v>329.38705882352946</v>
      </c>
      <c r="F2265" s="28" t="s">
        <v>12323</v>
      </c>
    </row>
    <row r="2266" spans="1:6" x14ac:dyDescent="0.25">
      <c r="A2266" s="16" t="s">
        <v>12322</v>
      </c>
      <c r="B2266" s="16" t="s">
        <v>1979</v>
      </c>
      <c r="C2266" s="17" t="s">
        <v>1980</v>
      </c>
      <c r="D2266" s="18" t="s">
        <v>1560</v>
      </c>
      <c r="E2266" s="23">
        <v>329.38705882352946</v>
      </c>
      <c r="F2266" s="28" t="s">
        <v>12323</v>
      </c>
    </row>
    <row r="2267" spans="1:6" x14ac:dyDescent="0.25">
      <c r="A2267" s="16" t="s">
        <v>12322</v>
      </c>
      <c r="B2267" s="16" t="s">
        <v>1981</v>
      </c>
      <c r="C2267" s="17" t="s">
        <v>1982</v>
      </c>
      <c r="D2267" s="18" t="s">
        <v>1560</v>
      </c>
      <c r="E2267" s="23">
        <v>329.38705882352946</v>
      </c>
      <c r="F2267" s="28" t="s">
        <v>12323</v>
      </c>
    </row>
    <row r="2268" spans="1:6" x14ac:dyDescent="0.25">
      <c r="A2268" s="16" t="s">
        <v>12322</v>
      </c>
      <c r="B2268" s="16" t="s">
        <v>1983</v>
      </c>
      <c r="C2268" s="17" t="s">
        <v>1984</v>
      </c>
      <c r="D2268" s="18" t="s">
        <v>1560</v>
      </c>
      <c r="E2268" s="23">
        <v>329.38705882352946</v>
      </c>
      <c r="F2268" s="28" t="s">
        <v>12323</v>
      </c>
    </row>
    <row r="2269" spans="1:6" x14ac:dyDescent="0.25">
      <c r="A2269" s="16" t="s">
        <v>12322</v>
      </c>
      <c r="B2269" s="16" t="s">
        <v>1985</v>
      </c>
      <c r="C2269" s="17" t="s">
        <v>1986</v>
      </c>
      <c r="D2269" s="18" t="s">
        <v>1560</v>
      </c>
      <c r="E2269" s="23">
        <v>329.38705882352946</v>
      </c>
      <c r="F2269" s="28" t="s">
        <v>12323</v>
      </c>
    </row>
    <row r="2270" spans="1:6" x14ac:dyDescent="0.25">
      <c r="A2270" s="16" t="s">
        <v>12322</v>
      </c>
      <c r="B2270" s="16" t="s">
        <v>1987</v>
      </c>
      <c r="C2270" s="17" t="s">
        <v>1988</v>
      </c>
      <c r="D2270" s="18" t="s">
        <v>1560</v>
      </c>
      <c r="E2270" s="23">
        <v>329.38705882352946</v>
      </c>
      <c r="F2270" s="28" t="s">
        <v>12323</v>
      </c>
    </row>
    <row r="2271" spans="1:6" x14ac:dyDescent="0.25">
      <c r="A2271" s="16" t="s">
        <v>12322</v>
      </c>
      <c r="B2271" s="16" t="s">
        <v>1989</v>
      </c>
      <c r="C2271" s="17" t="s">
        <v>1990</v>
      </c>
      <c r="D2271" s="18" t="s">
        <v>1560</v>
      </c>
      <c r="E2271" s="23">
        <v>329.38705882352946</v>
      </c>
      <c r="F2271" s="28" t="s">
        <v>12323</v>
      </c>
    </row>
    <row r="2272" spans="1:6" x14ac:dyDescent="0.25">
      <c r="A2272" s="16" t="s">
        <v>12322</v>
      </c>
      <c r="B2272" s="16" t="s">
        <v>1991</v>
      </c>
      <c r="C2272" s="17" t="s">
        <v>1992</v>
      </c>
      <c r="D2272" s="18" t="s">
        <v>1560</v>
      </c>
      <c r="E2272" s="23">
        <v>329.38705882352946</v>
      </c>
      <c r="F2272" s="28" t="s">
        <v>12323</v>
      </c>
    </row>
    <row r="2273" spans="1:6" x14ac:dyDescent="0.25">
      <c r="A2273" s="16" t="s">
        <v>12322</v>
      </c>
      <c r="B2273" s="16" t="s">
        <v>1993</v>
      </c>
      <c r="C2273" s="17" t="s">
        <v>1994</v>
      </c>
      <c r="D2273" s="18" t="s">
        <v>1560</v>
      </c>
      <c r="E2273" s="23">
        <v>329.38705882352946</v>
      </c>
      <c r="F2273" s="28" t="s">
        <v>12323</v>
      </c>
    </row>
    <row r="2274" spans="1:6" x14ac:dyDescent="0.25">
      <c r="A2274" s="16" t="s">
        <v>12322</v>
      </c>
      <c r="B2274" s="16" t="s">
        <v>1995</v>
      </c>
      <c r="C2274" s="17" t="s">
        <v>1996</v>
      </c>
      <c r="D2274" s="18" t="s">
        <v>1560</v>
      </c>
      <c r="E2274" s="23">
        <v>329.38705882352946</v>
      </c>
      <c r="F2274" s="28" t="s">
        <v>12323</v>
      </c>
    </row>
    <row r="2275" spans="1:6" x14ac:dyDescent="0.25">
      <c r="A2275" s="16" t="s">
        <v>12322</v>
      </c>
      <c r="B2275" s="16" t="s">
        <v>1997</v>
      </c>
      <c r="C2275" s="17" t="s">
        <v>1998</v>
      </c>
      <c r="D2275" s="18" t="s">
        <v>1560</v>
      </c>
      <c r="E2275" s="23">
        <v>329.38705882352946</v>
      </c>
      <c r="F2275" s="28" t="s">
        <v>12323</v>
      </c>
    </row>
    <row r="2276" spans="1:6" x14ac:dyDescent="0.25">
      <c r="A2276" s="16" t="s">
        <v>12322</v>
      </c>
      <c r="B2276" s="16" t="s">
        <v>1999</v>
      </c>
      <c r="C2276" s="17" t="s">
        <v>2000</v>
      </c>
      <c r="D2276" s="18" t="s">
        <v>1560</v>
      </c>
      <c r="E2276" s="23">
        <v>329.38705882352946</v>
      </c>
      <c r="F2276" s="28" t="s">
        <v>12323</v>
      </c>
    </row>
    <row r="2277" spans="1:6" x14ac:dyDescent="0.25">
      <c r="A2277" s="16" t="s">
        <v>12322</v>
      </c>
      <c r="B2277" s="16" t="s">
        <v>2001</v>
      </c>
      <c r="C2277" s="17" t="s">
        <v>2002</v>
      </c>
      <c r="D2277" s="18" t="s">
        <v>1560</v>
      </c>
      <c r="E2277" s="23">
        <v>329.38705882352946</v>
      </c>
      <c r="F2277" s="28" t="s">
        <v>12323</v>
      </c>
    </row>
    <row r="2278" spans="1:6" x14ac:dyDescent="0.25">
      <c r="A2278" s="16" t="s">
        <v>12322</v>
      </c>
      <c r="B2278" s="16" t="s">
        <v>2003</v>
      </c>
      <c r="C2278" s="17" t="s">
        <v>2004</v>
      </c>
      <c r="D2278" s="18" t="s">
        <v>1560</v>
      </c>
      <c r="E2278" s="23">
        <v>328.40503246753246</v>
      </c>
      <c r="F2278" s="28" t="s">
        <v>12323</v>
      </c>
    </row>
    <row r="2279" spans="1:6" x14ac:dyDescent="0.25">
      <c r="A2279" s="16" t="s">
        <v>12322</v>
      </c>
      <c r="B2279" s="16" t="s">
        <v>2005</v>
      </c>
      <c r="C2279" s="17" t="s">
        <v>2006</v>
      </c>
      <c r="D2279" s="18" t="s">
        <v>85</v>
      </c>
      <c r="E2279" s="23">
        <v>328.40503246753246</v>
      </c>
      <c r="F2279" s="28" t="s">
        <v>12323</v>
      </c>
    </row>
    <row r="2280" spans="1:6" x14ac:dyDescent="0.25">
      <c r="A2280" s="16" t="s">
        <v>12322</v>
      </c>
      <c r="B2280" s="16" t="s">
        <v>2007</v>
      </c>
      <c r="C2280" s="17" t="s">
        <v>2008</v>
      </c>
      <c r="D2280" s="18" t="s">
        <v>85</v>
      </c>
      <c r="E2280" s="23">
        <v>237.07124999999996</v>
      </c>
      <c r="F2280" s="28" t="s">
        <v>12323</v>
      </c>
    </row>
    <row r="2281" spans="1:6" x14ac:dyDescent="0.25">
      <c r="A2281" s="16" t="s">
        <v>12322</v>
      </c>
      <c r="B2281" s="16" t="s">
        <v>2009</v>
      </c>
      <c r="C2281" s="17" t="s">
        <v>2010</v>
      </c>
      <c r="D2281" s="18" t="s">
        <v>85</v>
      </c>
      <c r="E2281" s="23">
        <v>158.22133677298311</v>
      </c>
      <c r="F2281" s="28" t="s">
        <v>12323</v>
      </c>
    </row>
    <row r="2282" spans="1:6" x14ac:dyDescent="0.25">
      <c r="A2282" s="16" t="s">
        <v>12322</v>
      </c>
      <c r="B2282" s="16" t="s">
        <v>2011</v>
      </c>
      <c r="C2282" s="17" t="s">
        <v>2012</v>
      </c>
      <c r="D2282" s="18" t="s">
        <v>85</v>
      </c>
      <c r="E2282" s="23">
        <v>230.19921728971966</v>
      </c>
      <c r="F2282" s="28" t="s">
        <v>12323</v>
      </c>
    </row>
    <row r="2283" spans="1:6" x14ac:dyDescent="0.25">
      <c r="A2283" s="16" t="s">
        <v>12322</v>
      </c>
      <c r="B2283" s="16" t="s">
        <v>2013</v>
      </c>
      <c r="C2283" s="17" t="s">
        <v>2014</v>
      </c>
      <c r="D2283" s="18" t="s">
        <v>85</v>
      </c>
      <c r="E2283" s="23">
        <v>230.19921728971966</v>
      </c>
      <c r="F2283" s="28" t="s">
        <v>12323</v>
      </c>
    </row>
    <row r="2284" spans="1:6" x14ac:dyDescent="0.25">
      <c r="A2284" s="16" t="s">
        <v>12322</v>
      </c>
      <c r="B2284" s="16" t="s">
        <v>2015</v>
      </c>
      <c r="C2284" s="17" t="s">
        <v>2016</v>
      </c>
      <c r="D2284" s="18" t="s">
        <v>85</v>
      </c>
      <c r="E2284" s="23">
        <v>279.2824038461539</v>
      </c>
      <c r="F2284" s="28" t="s">
        <v>12323</v>
      </c>
    </row>
    <row r="2285" spans="1:6" x14ac:dyDescent="0.25">
      <c r="A2285" s="16" t="s">
        <v>12322</v>
      </c>
      <c r="B2285" s="16" t="s">
        <v>2017</v>
      </c>
      <c r="C2285" s="17" t="s">
        <v>2018</v>
      </c>
      <c r="D2285" s="18" t="s">
        <v>85</v>
      </c>
      <c r="E2285" s="23">
        <v>594.81521739130437</v>
      </c>
      <c r="F2285" s="28" t="s">
        <v>12323</v>
      </c>
    </row>
    <row r="2286" spans="1:6" x14ac:dyDescent="0.25">
      <c r="A2286" s="16" t="s">
        <v>12322</v>
      </c>
      <c r="B2286" s="16" t="s">
        <v>2019</v>
      </c>
      <c r="C2286" s="17" t="s">
        <v>2020</v>
      </c>
      <c r="D2286" s="18" t="s">
        <v>85</v>
      </c>
      <c r="E2286" s="23">
        <v>594.81521739130437</v>
      </c>
      <c r="F2286" s="28" t="s">
        <v>12323</v>
      </c>
    </row>
    <row r="2287" spans="1:6" x14ac:dyDescent="0.25">
      <c r="A2287" s="16" t="s">
        <v>12322</v>
      </c>
      <c r="B2287" s="16" t="s">
        <v>2021</v>
      </c>
      <c r="C2287" s="17" t="s">
        <v>2022</v>
      </c>
      <c r="D2287" s="18" t="s">
        <v>85</v>
      </c>
      <c r="E2287" s="23">
        <v>235.1333181818182</v>
      </c>
      <c r="F2287" s="28" t="s">
        <v>12323</v>
      </c>
    </row>
    <row r="2288" spans="1:6" x14ac:dyDescent="0.25">
      <c r="A2288" s="16" t="s">
        <v>12322</v>
      </c>
      <c r="B2288" s="16" t="s">
        <v>2023</v>
      </c>
      <c r="C2288" s="17" t="s">
        <v>2024</v>
      </c>
      <c r="D2288" s="18" t="s">
        <v>85</v>
      </c>
      <c r="E2288" s="23">
        <v>235.1333181818182</v>
      </c>
      <c r="F2288" s="28" t="s">
        <v>12323</v>
      </c>
    </row>
    <row r="2289" spans="1:6" x14ac:dyDescent="0.25">
      <c r="A2289" s="16" t="s">
        <v>12322</v>
      </c>
      <c r="B2289" s="16" t="s">
        <v>2025</v>
      </c>
      <c r="C2289" s="17" t="s">
        <v>2026</v>
      </c>
      <c r="D2289" s="18" t="s">
        <v>1560</v>
      </c>
      <c r="E2289" s="23">
        <v>329.38705882352946</v>
      </c>
      <c r="F2289" s="28" t="s">
        <v>12323</v>
      </c>
    </row>
    <row r="2290" spans="1:6" x14ac:dyDescent="0.25">
      <c r="A2290" s="16" t="s">
        <v>12322</v>
      </c>
      <c r="B2290" s="16" t="s">
        <v>2027</v>
      </c>
      <c r="C2290" s="17" t="s">
        <v>2028</v>
      </c>
      <c r="D2290" s="18" t="s">
        <v>1560</v>
      </c>
      <c r="E2290" s="23">
        <v>329.38705882352946</v>
      </c>
      <c r="F2290" s="28" t="s">
        <v>12323</v>
      </c>
    </row>
    <row r="2291" spans="1:6" x14ac:dyDescent="0.25">
      <c r="A2291" s="16" t="s">
        <v>12322</v>
      </c>
      <c r="B2291" s="16" t="s">
        <v>2029</v>
      </c>
      <c r="C2291" s="17" t="s">
        <v>2030</v>
      </c>
      <c r="D2291" s="18" t="s">
        <v>85</v>
      </c>
      <c r="E2291" s="23">
        <v>285.38684210526316</v>
      </c>
      <c r="F2291" s="28" t="s">
        <v>12323</v>
      </c>
    </row>
    <row r="2292" spans="1:6" x14ac:dyDescent="0.25">
      <c r="A2292" s="16" t="s">
        <v>12322</v>
      </c>
      <c r="B2292" s="16" t="s">
        <v>2031</v>
      </c>
      <c r="C2292" s="17" t="s">
        <v>2032</v>
      </c>
      <c r="D2292" s="18" t="s">
        <v>85</v>
      </c>
      <c r="E2292" s="23">
        <v>230.19921728971966</v>
      </c>
      <c r="F2292" s="28" t="s">
        <v>12323</v>
      </c>
    </row>
    <row r="2293" spans="1:6" x14ac:dyDescent="0.25">
      <c r="A2293" s="16" t="s">
        <v>12322</v>
      </c>
      <c r="B2293" s="16" t="s">
        <v>2033</v>
      </c>
      <c r="C2293" s="17" t="s">
        <v>2034</v>
      </c>
      <c r="D2293" s="18" t="s">
        <v>1560</v>
      </c>
      <c r="E2293" s="23">
        <v>329.38705882352946</v>
      </c>
      <c r="F2293" s="28" t="s">
        <v>12323</v>
      </c>
    </row>
    <row r="2294" spans="1:6" x14ac:dyDescent="0.25">
      <c r="A2294" s="16" t="s">
        <v>12322</v>
      </c>
      <c r="B2294" s="16" t="s">
        <v>2035</v>
      </c>
      <c r="C2294" s="17" t="s">
        <v>2036</v>
      </c>
      <c r="D2294" s="18" t="s">
        <v>1560</v>
      </c>
      <c r="E2294" s="23">
        <v>329.38705882352946</v>
      </c>
      <c r="F2294" s="28" t="s">
        <v>12323</v>
      </c>
    </row>
    <row r="2295" spans="1:6" x14ac:dyDescent="0.25">
      <c r="A2295" s="16" t="s">
        <v>12322</v>
      </c>
      <c r="B2295" s="16" t="s">
        <v>2037</v>
      </c>
      <c r="C2295" s="17" t="s">
        <v>2038</v>
      </c>
      <c r="D2295" s="18" t="s">
        <v>1560</v>
      </c>
      <c r="E2295" s="23">
        <v>329.38705882352946</v>
      </c>
      <c r="F2295" s="28" t="s">
        <v>12323</v>
      </c>
    </row>
    <row r="2296" spans="1:6" x14ac:dyDescent="0.25">
      <c r="A2296" s="16" t="s">
        <v>12322</v>
      </c>
      <c r="B2296" s="16" t="s">
        <v>2039</v>
      </c>
      <c r="C2296" s="17" t="s">
        <v>2040</v>
      </c>
      <c r="D2296" s="18" t="s">
        <v>85</v>
      </c>
      <c r="E2296" s="23">
        <v>440.39249999999998</v>
      </c>
      <c r="F2296" s="28" t="s">
        <v>12323</v>
      </c>
    </row>
    <row r="2297" spans="1:6" x14ac:dyDescent="0.25">
      <c r="A2297" s="16" t="s">
        <v>12322</v>
      </c>
      <c r="B2297" s="16" t="s">
        <v>2041</v>
      </c>
      <c r="C2297" s="17" t="s">
        <v>2042</v>
      </c>
      <c r="D2297" s="18" t="s">
        <v>1560</v>
      </c>
      <c r="E2297" s="23">
        <v>329.38705882352946</v>
      </c>
      <c r="F2297" s="28" t="s">
        <v>12323</v>
      </c>
    </row>
    <row r="2298" spans="1:6" x14ac:dyDescent="0.25">
      <c r="A2298" s="16" t="s">
        <v>12322</v>
      </c>
      <c r="B2298" s="16" t="s">
        <v>2043</v>
      </c>
      <c r="C2298" s="17" t="s">
        <v>2044</v>
      </c>
      <c r="D2298" s="18" t="s">
        <v>3</v>
      </c>
      <c r="E2298" s="23">
        <v>360.34009803921577</v>
      </c>
      <c r="F2298" s="28" t="s">
        <v>12323</v>
      </c>
    </row>
    <row r="2299" spans="1:6" x14ac:dyDescent="0.25">
      <c r="A2299" s="16" t="s">
        <v>12322</v>
      </c>
      <c r="B2299" s="16" t="s">
        <v>2045</v>
      </c>
      <c r="C2299" s="17" t="s">
        <v>2046</v>
      </c>
      <c r="D2299" s="18" t="s">
        <v>2047</v>
      </c>
      <c r="E2299" s="23">
        <v>185.78939790575922</v>
      </c>
      <c r="F2299" s="28" t="s">
        <v>12323</v>
      </c>
    </row>
    <row r="2300" spans="1:6" x14ac:dyDescent="0.25">
      <c r="A2300" s="16" t="s">
        <v>12322</v>
      </c>
      <c r="B2300" s="16" t="s">
        <v>2048</v>
      </c>
      <c r="C2300" s="17" t="s">
        <v>2049</v>
      </c>
      <c r="D2300" s="18" t="s">
        <v>2047</v>
      </c>
      <c r="E2300" s="23">
        <v>123.37278836633665</v>
      </c>
      <c r="F2300" s="28" t="s">
        <v>12323</v>
      </c>
    </row>
    <row r="2301" spans="1:6" x14ac:dyDescent="0.25">
      <c r="A2301" s="16" t="s">
        <v>12322</v>
      </c>
      <c r="B2301" s="16" t="s">
        <v>2050</v>
      </c>
      <c r="C2301" s="17" t="s">
        <v>2051</v>
      </c>
      <c r="D2301" s="18" t="s">
        <v>2047</v>
      </c>
      <c r="E2301" s="23">
        <v>203.9395929319372</v>
      </c>
      <c r="F2301" s="28" t="s">
        <v>12323</v>
      </c>
    </row>
    <row r="2302" spans="1:6" x14ac:dyDescent="0.25">
      <c r="A2302" s="16" t="s">
        <v>12322</v>
      </c>
      <c r="B2302" s="16" t="s">
        <v>2052</v>
      </c>
      <c r="C2302" s="17" t="s">
        <v>2053</v>
      </c>
      <c r="D2302" s="18" t="s">
        <v>2047</v>
      </c>
      <c r="E2302" s="23">
        <v>132.96664108910892</v>
      </c>
      <c r="F2302" s="28" t="s">
        <v>12323</v>
      </c>
    </row>
    <row r="2303" spans="1:6" x14ac:dyDescent="0.25">
      <c r="A2303" s="16" t="s">
        <v>12322</v>
      </c>
      <c r="B2303" s="16" t="s">
        <v>2054</v>
      </c>
      <c r="C2303" s="17" t="s">
        <v>2055</v>
      </c>
      <c r="D2303" s="18" t="s">
        <v>2047</v>
      </c>
      <c r="E2303" s="23">
        <v>123.37278836633665</v>
      </c>
      <c r="F2303" s="28" t="s">
        <v>12323</v>
      </c>
    </row>
    <row r="2304" spans="1:6" x14ac:dyDescent="0.25">
      <c r="A2304" s="16" t="s">
        <v>12322</v>
      </c>
      <c r="B2304" s="16" t="s">
        <v>2056</v>
      </c>
      <c r="C2304" s="17" t="s">
        <v>2057</v>
      </c>
      <c r="D2304" s="18" t="s">
        <v>2047</v>
      </c>
      <c r="E2304" s="23">
        <v>185.78939790575922</v>
      </c>
      <c r="F2304" s="28" t="s">
        <v>12323</v>
      </c>
    </row>
    <row r="2305" spans="1:6" x14ac:dyDescent="0.25">
      <c r="A2305" s="16" t="s">
        <v>12322</v>
      </c>
      <c r="B2305" s="16" t="s">
        <v>2058</v>
      </c>
      <c r="C2305" s="17" t="s">
        <v>2059</v>
      </c>
      <c r="D2305" s="18" t="s">
        <v>2047</v>
      </c>
      <c r="E2305" s="23">
        <v>185.78939790575922</v>
      </c>
      <c r="F2305" s="28" t="s">
        <v>12323</v>
      </c>
    </row>
    <row r="2306" spans="1:6" x14ac:dyDescent="0.25">
      <c r="A2306" s="16" t="s">
        <v>12322</v>
      </c>
      <c r="B2306" s="16" t="s">
        <v>2060</v>
      </c>
      <c r="C2306" s="17" t="s">
        <v>2061</v>
      </c>
      <c r="D2306" s="18" t="s">
        <v>2047</v>
      </c>
      <c r="E2306" s="23">
        <v>185.78939790575922</v>
      </c>
      <c r="F2306" s="28" t="s">
        <v>12323</v>
      </c>
    </row>
    <row r="2307" spans="1:6" x14ac:dyDescent="0.25">
      <c r="A2307" s="16" t="s">
        <v>12322</v>
      </c>
      <c r="B2307" s="16" t="s">
        <v>2062</v>
      </c>
      <c r="C2307" s="17" t="s">
        <v>2063</v>
      </c>
      <c r="D2307" s="18" t="s">
        <v>2047</v>
      </c>
      <c r="E2307" s="23">
        <v>241.42500000000001</v>
      </c>
      <c r="F2307" s="28" t="s">
        <v>12323</v>
      </c>
    </row>
    <row r="2308" spans="1:6" x14ac:dyDescent="0.25">
      <c r="A2308" s="16" t="s">
        <v>12322</v>
      </c>
      <c r="B2308" s="16" t="s">
        <v>2064</v>
      </c>
      <c r="C2308" s="17" t="s">
        <v>2065</v>
      </c>
      <c r="D2308" s="18" t="s">
        <v>2047</v>
      </c>
      <c r="E2308" s="23">
        <v>141.96625</v>
      </c>
      <c r="F2308" s="28" t="s">
        <v>12323</v>
      </c>
    </row>
    <row r="2309" spans="1:6" x14ac:dyDescent="0.25">
      <c r="A2309" s="16" t="s">
        <v>12322</v>
      </c>
      <c r="B2309" s="16" t="s">
        <v>2066</v>
      </c>
      <c r="C2309" s="17" t="s">
        <v>2067</v>
      </c>
      <c r="D2309" s="18" t="s">
        <v>85</v>
      </c>
      <c r="E2309" s="23">
        <v>550.83749999999998</v>
      </c>
      <c r="F2309" s="28" t="s">
        <v>12323</v>
      </c>
    </row>
    <row r="2310" spans="1:6" x14ac:dyDescent="0.25">
      <c r="A2310" s="16" t="s">
        <v>12322</v>
      </c>
      <c r="B2310" s="16" t="s">
        <v>2068</v>
      </c>
      <c r="C2310" s="17" t="s">
        <v>2069</v>
      </c>
      <c r="D2310" s="18" t="s">
        <v>85</v>
      </c>
      <c r="E2310" s="23">
        <v>1188.5325000000003</v>
      </c>
      <c r="F2310" s="28" t="s">
        <v>12323</v>
      </c>
    </row>
    <row r="2311" spans="1:6" x14ac:dyDescent="0.25">
      <c r="A2311" s="16" t="s">
        <v>12322</v>
      </c>
      <c r="B2311" s="16" t="s">
        <v>2070</v>
      </c>
      <c r="C2311" s="17" t="s">
        <v>2071</v>
      </c>
      <c r="D2311" s="18" t="s">
        <v>85</v>
      </c>
      <c r="E2311" s="23">
        <v>1188.5325000000003</v>
      </c>
      <c r="F2311" s="28" t="s">
        <v>12323</v>
      </c>
    </row>
    <row r="2312" spans="1:6" x14ac:dyDescent="0.25">
      <c r="A2312" s="16" t="s">
        <v>12322</v>
      </c>
      <c r="B2312" s="16" t="s">
        <v>2072</v>
      </c>
      <c r="C2312" s="17" t="s">
        <v>2073</v>
      </c>
      <c r="D2312" s="18" t="s">
        <v>85</v>
      </c>
      <c r="E2312" s="23">
        <v>1826.7825</v>
      </c>
      <c r="F2312" s="28" t="s">
        <v>12323</v>
      </c>
    </row>
    <row r="2313" spans="1:6" x14ac:dyDescent="0.25">
      <c r="A2313" s="16" t="s">
        <v>12322</v>
      </c>
      <c r="B2313" s="16" t="s">
        <v>2074</v>
      </c>
      <c r="C2313" s="17" t="s">
        <v>2075</v>
      </c>
      <c r="D2313" s="18" t="s">
        <v>85</v>
      </c>
      <c r="E2313" s="23">
        <v>1901.4300000000005</v>
      </c>
      <c r="F2313" s="28" t="s">
        <v>12323</v>
      </c>
    </row>
    <row r="2314" spans="1:6" x14ac:dyDescent="0.25">
      <c r="A2314" s="16" t="s">
        <v>12322</v>
      </c>
      <c r="B2314" s="16" t="s">
        <v>2076</v>
      </c>
      <c r="C2314" s="17" t="s">
        <v>2077</v>
      </c>
      <c r="D2314" s="18" t="s">
        <v>85</v>
      </c>
      <c r="E2314" s="23">
        <v>1367.93625</v>
      </c>
      <c r="F2314" s="28" t="s">
        <v>12323</v>
      </c>
    </row>
    <row r="2315" spans="1:6" x14ac:dyDescent="0.25">
      <c r="A2315" s="16" t="s">
        <v>12322</v>
      </c>
      <c r="B2315" s="16" t="s">
        <v>2078</v>
      </c>
      <c r="C2315" s="17" t="s">
        <v>2079</v>
      </c>
      <c r="D2315" s="18" t="s">
        <v>85</v>
      </c>
      <c r="E2315" s="23">
        <v>663.91875000000005</v>
      </c>
      <c r="F2315" s="28" t="s">
        <v>12323</v>
      </c>
    </row>
    <row r="2316" spans="1:6" x14ac:dyDescent="0.25">
      <c r="A2316" s="16" t="s">
        <v>12322</v>
      </c>
      <c r="B2316" s="16" t="s">
        <v>2080</v>
      </c>
      <c r="C2316" s="17" t="s">
        <v>2081</v>
      </c>
      <c r="D2316" s="18" t="s">
        <v>85</v>
      </c>
      <c r="E2316" s="23">
        <v>285.12546874999998</v>
      </c>
      <c r="F2316" s="28" t="s">
        <v>12323</v>
      </c>
    </row>
    <row r="2317" spans="1:6" x14ac:dyDescent="0.25">
      <c r="A2317" s="16" t="s">
        <v>12322</v>
      </c>
      <c r="B2317" s="16" t="s">
        <v>2082</v>
      </c>
      <c r="C2317" s="17" t="s">
        <v>2083</v>
      </c>
      <c r="D2317" s="18" t="s">
        <v>85</v>
      </c>
      <c r="E2317" s="23">
        <v>510.04122081712069</v>
      </c>
      <c r="F2317" s="28" t="s">
        <v>12323</v>
      </c>
    </row>
    <row r="2318" spans="1:6" x14ac:dyDescent="0.25">
      <c r="A2318" s="16" t="s">
        <v>12322</v>
      </c>
      <c r="B2318" s="16" t="s">
        <v>2084</v>
      </c>
      <c r="C2318" s="17" t="s">
        <v>2085</v>
      </c>
      <c r="D2318" s="18" t="s">
        <v>85</v>
      </c>
      <c r="E2318" s="23">
        <v>451.31507190265495</v>
      </c>
      <c r="F2318" s="28" t="s">
        <v>12323</v>
      </c>
    </row>
    <row r="2319" spans="1:6" x14ac:dyDescent="0.25">
      <c r="A2319" s="16" t="s">
        <v>12322</v>
      </c>
      <c r="B2319" s="16" t="s">
        <v>2086</v>
      </c>
      <c r="C2319" s="17" t="s">
        <v>2087</v>
      </c>
      <c r="D2319" s="18" t="s">
        <v>85</v>
      </c>
      <c r="E2319" s="23">
        <v>833.4150179856116</v>
      </c>
      <c r="F2319" s="28" t="s">
        <v>12323</v>
      </c>
    </row>
    <row r="2320" spans="1:6" x14ac:dyDescent="0.25">
      <c r="A2320" s="16" t="s">
        <v>12322</v>
      </c>
      <c r="B2320" s="16" t="s">
        <v>2088</v>
      </c>
      <c r="C2320" s="17" t="s">
        <v>2089</v>
      </c>
      <c r="D2320" s="18" t="s">
        <v>85</v>
      </c>
      <c r="E2320" s="23">
        <v>451.31507190265495</v>
      </c>
      <c r="F2320" s="28" t="s">
        <v>12323</v>
      </c>
    </row>
    <row r="2321" spans="1:6" x14ac:dyDescent="0.25">
      <c r="A2321" s="16" t="s">
        <v>12322</v>
      </c>
      <c r="B2321" s="16" t="s">
        <v>2090</v>
      </c>
      <c r="C2321" s="17" t="s">
        <v>2091</v>
      </c>
      <c r="D2321" s="18" t="s">
        <v>85</v>
      </c>
      <c r="E2321" s="23">
        <v>833.4150179856116</v>
      </c>
      <c r="F2321" s="28" t="s">
        <v>12323</v>
      </c>
    </row>
    <row r="2322" spans="1:6" x14ac:dyDescent="0.25">
      <c r="A2322" s="16" t="s">
        <v>12322</v>
      </c>
      <c r="B2322" s="16" t="s">
        <v>2092</v>
      </c>
      <c r="C2322" s="17" t="s">
        <v>2093</v>
      </c>
      <c r="D2322" s="18" t="s">
        <v>85</v>
      </c>
      <c r="E2322" s="23">
        <v>451.31507190265495</v>
      </c>
      <c r="F2322" s="28" t="s">
        <v>12323</v>
      </c>
    </row>
    <row r="2323" spans="1:6" x14ac:dyDescent="0.25">
      <c r="A2323" s="16" t="s">
        <v>12322</v>
      </c>
      <c r="B2323" s="16" t="s">
        <v>2094</v>
      </c>
      <c r="C2323" s="17" t="s">
        <v>2095</v>
      </c>
      <c r="D2323" s="18" t="s">
        <v>85</v>
      </c>
      <c r="E2323" s="23">
        <v>833.4150179856116</v>
      </c>
      <c r="F2323" s="28" t="s">
        <v>12323</v>
      </c>
    </row>
    <row r="2324" spans="1:6" x14ac:dyDescent="0.25">
      <c r="A2324" s="16" t="s">
        <v>12322</v>
      </c>
      <c r="B2324" s="16" t="s">
        <v>2096</v>
      </c>
      <c r="C2324" s="17" t="s">
        <v>2097</v>
      </c>
      <c r="D2324" s="18" t="s">
        <v>85</v>
      </c>
      <c r="E2324" s="23">
        <v>550.83749999999998</v>
      </c>
      <c r="F2324" s="28" t="s">
        <v>12323</v>
      </c>
    </row>
    <row r="2325" spans="1:6" x14ac:dyDescent="0.25">
      <c r="A2325" s="16" t="s">
        <v>12322</v>
      </c>
      <c r="B2325" s="16" t="s">
        <v>2098</v>
      </c>
      <c r="C2325" s="17" t="s">
        <v>2099</v>
      </c>
      <c r="D2325" s="18" t="s">
        <v>85</v>
      </c>
      <c r="E2325" s="23">
        <v>1188.5325000000003</v>
      </c>
      <c r="F2325" s="28" t="s">
        <v>12323</v>
      </c>
    </row>
    <row r="2326" spans="1:6" x14ac:dyDescent="0.25">
      <c r="A2326" s="16" t="s">
        <v>12322</v>
      </c>
      <c r="B2326" s="16" t="s">
        <v>2100</v>
      </c>
      <c r="C2326" s="17" t="s">
        <v>2101</v>
      </c>
      <c r="D2326" s="18" t="s">
        <v>85</v>
      </c>
      <c r="E2326" s="23">
        <v>1188.5325000000003</v>
      </c>
      <c r="F2326" s="28" t="s">
        <v>12323</v>
      </c>
    </row>
    <row r="2327" spans="1:6" x14ac:dyDescent="0.25">
      <c r="A2327" s="16" t="s">
        <v>12322</v>
      </c>
      <c r="B2327" s="16" t="s">
        <v>2102</v>
      </c>
      <c r="C2327" s="17" t="s">
        <v>2103</v>
      </c>
      <c r="D2327" s="18" t="s">
        <v>85</v>
      </c>
      <c r="E2327" s="23">
        <v>1826.7825</v>
      </c>
      <c r="F2327" s="28" t="s">
        <v>12323</v>
      </c>
    </row>
    <row r="2328" spans="1:6" x14ac:dyDescent="0.25">
      <c r="A2328" s="16" t="s">
        <v>12322</v>
      </c>
      <c r="B2328" s="16" t="s">
        <v>2104</v>
      </c>
      <c r="C2328" s="17" t="s">
        <v>2105</v>
      </c>
      <c r="D2328" s="18" t="s">
        <v>85</v>
      </c>
      <c r="E2328" s="23">
        <v>1901.4300000000005</v>
      </c>
      <c r="F2328" s="28" t="s">
        <v>12323</v>
      </c>
    </row>
    <row r="2329" spans="1:6" x14ac:dyDescent="0.25">
      <c r="A2329" s="16" t="s">
        <v>12322</v>
      </c>
      <c r="B2329" s="16" t="s">
        <v>2106</v>
      </c>
      <c r="C2329" s="17" t="s">
        <v>2107</v>
      </c>
      <c r="D2329" s="18" t="s">
        <v>85</v>
      </c>
      <c r="E2329" s="23">
        <v>285.12546874999998</v>
      </c>
      <c r="F2329" s="28" t="s">
        <v>12323</v>
      </c>
    </row>
    <row r="2330" spans="1:6" x14ac:dyDescent="0.25">
      <c r="A2330" s="16" t="s">
        <v>12322</v>
      </c>
      <c r="B2330" s="16" t="s">
        <v>2108</v>
      </c>
      <c r="C2330" s="17" t="s">
        <v>2109</v>
      </c>
      <c r="D2330" s="18" t="s">
        <v>85</v>
      </c>
      <c r="E2330" s="23">
        <v>510.04122081712069</v>
      </c>
      <c r="F2330" s="28" t="s">
        <v>12323</v>
      </c>
    </row>
    <row r="2331" spans="1:6" x14ac:dyDescent="0.25">
      <c r="A2331" s="16" t="s">
        <v>12322</v>
      </c>
      <c r="B2331" s="16" t="s">
        <v>2110</v>
      </c>
      <c r="C2331" s="17" t="s">
        <v>2111</v>
      </c>
      <c r="D2331" s="18" t="s">
        <v>85</v>
      </c>
      <c r="E2331" s="23">
        <v>326.56673780487807</v>
      </c>
      <c r="F2331" s="28" t="s">
        <v>12323</v>
      </c>
    </row>
    <row r="2332" spans="1:6" x14ac:dyDescent="0.25">
      <c r="A2332" s="16" t="s">
        <v>12322</v>
      </c>
      <c r="B2332" s="16" t="s">
        <v>2112</v>
      </c>
      <c r="C2332" s="17" t="s">
        <v>2113</v>
      </c>
      <c r="D2332" s="18" t="s">
        <v>85</v>
      </c>
      <c r="E2332" s="23">
        <v>592.26068181818187</v>
      </c>
      <c r="F2332" s="28" t="s">
        <v>12323</v>
      </c>
    </row>
    <row r="2333" spans="1:6" x14ac:dyDescent="0.25">
      <c r="A2333" s="16" t="s">
        <v>12322</v>
      </c>
      <c r="B2333" s="16" t="s">
        <v>2114</v>
      </c>
      <c r="C2333" s="17" t="s">
        <v>2115</v>
      </c>
      <c r="D2333" s="18" t="s">
        <v>85</v>
      </c>
      <c r="E2333" s="23">
        <v>663.91875000000005</v>
      </c>
      <c r="F2333" s="28" t="s">
        <v>12323</v>
      </c>
    </row>
    <row r="2334" spans="1:6" x14ac:dyDescent="0.25">
      <c r="A2334" s="16" t="s">
        <v>12322</v>
      </c>
      <c r="B2334" s="16" t="s">
        <v>2116</v>
      </c>
      <c r="C2334" s="17" t="s">
        <v>2117</v>
      </c>
      <c r="D2334" s="18" t="s">
        <v>85</v>
      </c>
      <c r="E2334" s="23">
        <v>1099.7325000000001</v>
      </c>
      <c r="F2334" s="28" t="s">
        <v>12323</v>
      </c>
    </row>
    <row r="2335" spans="1:6" x14ac:dyDescent="0.25">
      <c r="A2335" s="16" t="s">
        <v>12322</v>
      </c>
      <c r="B2335" s="16" t="s">
        <v>2118</v>
      </c>
      <c r="C2335" s="17" t="s">
        <v>2119</v>
      </c>
      <c r="D2335" s="18" t="s">
        <v>85</v>
      </c>
      <c r="E2335" s="23">
        <v>663.91875000000005</v>
      </c>
      <c r="F2335" s="28" t="s">
        <v>12323</v>
      </c>
    </row>
    <row r="2336" spans="1:6" x14ac:dyDescent="0.25">
      <c r="A2336" s="16" t="s">
        <v>12322</v>
      </c>
      <c r="B2336" s="16" t="s">
        <v>2120</v>
      </c>
      <c r="C2336" s="17" t="s">
        <v>2121</v>
      </c>
      <c r="D2336" s="18" t="s">
        <v>85</v>
      </c>
      <c r="E2336" s="23">
        <v>583.30499999999995</v>
      </c>
      <c r="F2336" s="28" t="s">
        <v>12323</v>
      </c>
    </row>
    <row r="2337" spans="1:6" x14ac:dyDescent="0.25">
      <c r="A2337" s="16" t="s">
        <v>12322</v>
      </c>
      <c r="B2337" s="16" t="s">
        <v>2122</v>
      </c>
      <c r="C2337" s="17" t="s">
        <v>2123</v>
      </c>
      <c r="D2337" s="18" t="s">
        <v>85</v>
      </c>
      <c r="E2337" s="23">
        <v>1269.2849999999999</v>
      </c>
      <c r="F2337" s="28" t="s">
        <v>12323</v>
      </c>
    </row>
    <row r="2338" spans="1:6" x14ac:dyDescent="0.25">
      <c r="A2338" s="16" t="s">
        <v>12322</v>
      </c>
      <c r="B2338" s="16" t="s">
        <v>2124</v>
      </c>
      <c r="C2338" s="17" t="s">
        <v>2125</v>
      </c>
      <c r="D2338" s="18" t="s">
        <v>85</v>
      </c>
      <c r="E2338" s="23">
        <v>1269.2849999999999</v>
      </c>
      <c r="F2338" s="28" t="s">
        <v>12323</v>
      </c>
    </row>
    <row r="2339" spans="1:6" x14ac:dyDescent="0.25">
      <c r="A2339" s="16" t="s">
        <v>12322</v>
      </c>
      <c r="B2339" s="16" t="s">
        <v>2126</v>
      </c>
      <c r="C2339" s="17" t="s">
        <v>2127</v>
      </c>
      <c r="D2339" s="18" t="s">
        <v>85</v>
      </c>
      <c r="E2339" s="23">
        <v>1975.9387499999998</v>
      </c>
      <c r="F2339" s="28" t="s">
        <v>12323</v>
      </c>
    </row>
    <row r="2340" spans="1:6" x14ac:dyDescent="0.25">
      <c r="A2340" s="16" t="s">
        <v>12322</v>
      </c>
      <c r="B2340" s="16" t="s">
        <v>2128</v>
      </c>
      <c r="C2340" s="17" t="s">
        <v>2129</v>
      </c>
      <c r="D2340" s="18" t="s">
        <v>85</v>
      </c>
      <c r="E2340" s="23">
        <v>2097.0675000000006</v>
      </c>
      <c r="F2340" s="28" t="s">
        <v>12323</v>
      </c>
    </row>
    <row r="2341" spans="1:6" x14ac:dyDescent="0.25">
      <c r="A2341" s="16" t="s">
        <v>12322</v>
      </c>
      <c r="B2341" s="16" t="s">
        <v>2130</v>
      </c>
      <c r="C2341" s="17" t="s">
        <v>2131</v>
      </c>
      <c r="D2341" s="18" t="s">
        <v>85</v>
      </c>
      <c r="E2341" s="23">
        <v>583.30499999999995</v>
      </c>
      <c r="F2341" s="28" t="s">
        <v>12323</v>
      </c>
    </row>
    <row r="2342" spans="1:6" x14ac:dyDescent="0.25">
      <c r="A2342" s="16" t="s">
        <v>12322</v>
      </c>
      <c r="B2342" s="16" t="s">
        <v>2132</v>
      </c>
      <c r="C2342" s="17" t="s">
        <v>2133</v>
      </c>
      <c r="D2342" s="18" t="s">
        <v>85</v>
      </c>
      <c r="E2342" s="23">
        <v>1269.2849999999999</v>
      </c>
      <c r="F2342" s="28" t="s">
        <v>12323</v>
      </c>
    </row>
    <row r="2343" spans="1:6" x14ac:dyDescent="0.25">
      <c r="A2343" s="16" t="s">
        <v>12322</v>
      </c>
      <c r="B2343" s="16" t="s">
        <v>2134</v>
      </c>
      <c r="C2343" s="17" t="s">
        <v>2135</v>
      </c>
      <c r="D2343" s="18" t="s">
        <v>85</v>
      </c>
      <c r="E2343" s="23">
        <v>1269.2849999999999</v>
      </c>
      <c r="F2343" s="28" t="s">
        <v>12323</v>
      </c>
    </row>
    <row r="2344" spans="1:6" x14ac:dyDescent="0.25">
      <c r="A2344" s="16" t="s">
        <v>12322</v>
      </c>
      <c r="B2344" s="16" t="s">
        <v>2136</v>
      </c>
      <c r="C2344" s="17" t="s">
        <v>2137</v>
      </c>
      <c r="D2344" s="18" t="s">
        <v>85</v>
      </c>
      <c r="E2344" s="23">
        <v>1975.9387499999998</v>
      </c>
      <c r="F2344" s="28" t="s">
        <v>12323</v>
      </c>
    </row>
    <row r="2345" spans="1:6" x14ac:dyDescent="0.25">
      <c r="A2345" s="16" t="s">
        <v>12322</v>
      </c>
      <c r="B2345" s="16" t="s">
        <v>2138</v>
      </c>
      <c r="C2345" s="17" t="s">
        <v>2139</v>
      </c>
      <c r="D2345" s="18" t="s">
        <v>85</v>
      </c>
      <c r="E2345" s="23">
        <v>2097.0675000000006</v>
      </c>
      <c r="F2345" s="28" t="s">
        <v>12323</v>
      </c>
    </row>
    <row r="2346" spans="1:6" x14ac:dyDescent="0.25">
      <c r="A2346" s="16" t="s">
        <v>12322</v>
      </c>
      <c r="B2346" s="16" t="s">
        <v>2140</v>
      </c>
      <c r="C2346" s="17" t="s">
        <v>2141</v>
      </c>
      <c r="D2346" s="18" t="s">
        <v>85</v>
      </c>
      <c r="E2346" s="23">
        <v>1456.7362500000002</v>
      </c>
      <c r="F2346" s="28" t="s">
        <v>12323</v>
      </c>
    </row>
    <row r="2347" spans="1:6" x14ac:dyDescent="0.25">
      <c r="A2347" s="16" t="s">
        <v>12322</v>
      </c>
      <c r="B2347" s="16" t="s">
        <v>2142</v>
      </c>
      <c r="C2347" s="17" t="s">
        <v>2143</v>
      </c>
      <c r="D2347" s="18" t="s">
        <v>85</v>
      </c>
      <c r="E2347" s="23">
        <v>1269.2849999999999</v>
      </c>
      <c r="F2347" s="28" t="s">
        <v>12323</v>
      </c>
    </row>
    <row r="2348" spans="1:6" x14ac:dyDescent="0.25">
      <c r="A2348" s="16" t="s">
        <v>12322</v>
      </c>
      <c r="B2348" s="16" t="s">
        <v>2144</v>
      </c>
      <c r="C2348" s="17" t="s">
        <v>2145</v>
      </c>
      <c r="D2348" s="18" t="s">
        <v>85</v>
      </c>
      <c r="E2348" s="23">
        <v>1269.2849999999999</v>
      </c>
      <c r="F2348" s="28" t="s">
        <v>12323</v>
      </c>
    </row>
    <row r="2349" spans="1:6" x14ac:dyDescent="0.25">
      <c r="A2349" s="16" t="s">
        <v>12322</v>
      </c>
      <c r="B2349" s="16" t="s">
        <v>2146</v>
      </c>
      <c r="C2349" s="17" t="s">
        <v>2147</v>
      </c>
      <c r="D2349" s="18" t="s">
        <v>85</v>
      </c>
      <c r="E2349" s="23">
        <v>1975.9387499999998</v>
      </c>
      <c r="F2349" s="28" t="s">
        <v>12323</v>
      </c>
    </row>
    <row r="2350" spans="1:6" x14ac:dyDescent="0.25">
      <c r="A2350" s="16" t="s">
        <v>12322</v>
      </c>
      <c r="B2350" s="16" t="s">
        <v>2148</v>
      </c>
      <c r="C2350" s="17" t="s">
        <v>2149</v>
      </c>
      <c r="D2350" s="18" t="s">
        <v>85</v>
      </c>
      <c r="E2350" s="23">
        <v>2097.0675000000006</v>
      </c>
      <c r="F2350" s="28" t="s">
        <v>12323</v>
      </c>
    </row>
    <row r="2351" spans="1:6" x14ac:dyDescent="0.25">
      <c r="A2351" s="16" t="s">
        <v>12322</v>
      </c>
      <c r="B2351" s="16" t="s">
        <v>2150</v>
      </c>
      <c r="C2351" s="17" t="s">
        <v>2151</v>
      </c>
      <c r="D2351" s="18" t="s">
        <v>85</v>
      </c>
      <c r="E2351" s="23">
        <v>583.30499999999995</v>
      </c>
      <c r="F2351" s="28" t="s">
        <v>12323</v>
      </c>
    </row>
    <row r="2352" spans="1:6" x14ac:dyDescent="0.25">
      <c r="A2352" s="16" t="s">
        <v>12322</v>
      </c>
      <c r="B2352" s="16" t="s">
        <v>2152</v>
      </c>
      <c r="C2352" s="17" t="s">
        <v>2153</v>
      </c>
      <c r="D2352" s="18" t="s">
        <v>85</v>
      </c>
      <c r="E2352" s="23">
        <v>1269.2849999999999</v>
      </c>
      <c r="F2352" s="28" t="s">
        <v>12323</v>
      </c>
    </row>
    <row r="2353" spans="1:6" x14ac:dyDescent="0.25">
      <c r="A2353" s="16" t="s">
        <v>12322</v>
      </c>
      <c r="B2353" s="16" t="s">
        <v>2154</v>
      </c>
      <c r="C2353" s="17" t="s">
        <v>2155</v>
      </c>
      <c r="D2353" s="18" t="s">
        <v>85</v>
      </c>
      <c r="E2353" s="23">
        <v>1269.2849999999999</v>
      </c>
      <c r="F2353" s="28" t="s">
        <v>12323</v>
      </c>
    </row>
    <row r="2354" spans="1:6" x14ac:dyDescent="0.25">
      <c r="A2354" s="16" t="s">
        <v>12322</v>
      </c>
      <c r="B2354" s="16" t="s">
        <v>2156</v>
      </c>
      <c r="C2354" s="17" t="s">
        <v>2157</v>
      </c>
      <c r="D2354" s="18" t="s">
        <v>85</v>
      </c>
      <c r="E2354" s="23">
        <v>1975.9387499999998</v>
      </c>
      <c r="F2354" s="28" t="s">
        <v>12323</v>
      </c>
    </row>
    <row r="2355" spans="1:6" x14ac:dyDescent="0.25">
      <c r="A2355" s="16" t="s">
        <v>12322</v>
      </c>
      <c r="B2355" s="16" t="s">
        <v>2158</v>
      </c>
      <c r="C2355" s="17" t="s">
        <v>2159</v>
      </c>
      <c r="D2355" s="18" t="s">
        <v>85</v>
      </c>
      <c r="E2355" s="23">
        <v>2097.0675000000006</v>
      </c>
      <c r="F2355" s="28" t="s">
        <v>12323</v>
      </c>
    </row>
    <row r="2356" spans="1:6" x14ac:dyDescent="0.25">
      <c r="A2356" s="16" t="s">
        <v>12322</v>
      </c>
      <c r="B2356" s="16" t="s">
        <v>2160</v>
      </c>
      <c r="C2356" s="17" t="s">
        <v>2161</v>
      </c>
      <c r="D2356" s="18" t="s">
        <v>85</v>
      </c>
      <c r="E2356" s="23">
        <v>505.86889705882368</v>
      </c>
      <c r="F2356" s="28" t="s">
        <v>12323</v>
      </c>
    </row>
    <row r="2357" spans="1:6" x14ac:dyDescent="0.25">
      <c r="A2357" s="16" t="s">
        <v>12322</v>
      </c>
      <c r="B2357" s="16" t="s">
        <v>2162</v>
      </c>
      <c r="C2357" s="17" t="s">
        <v>2163</v>
      </c>
      <c r="D2357" s="18" t="s">
        <v>85</v>
      </c>
      <c r="E2357" s="23">
        <v>927.45602419354827</v>
      </c>
      <c r="F2357" s="28" t="s">
        <v>12323</v>
      </c>
    </row>
    <row r="2358" spans="1:6" x14ac:dyDescent="0.25">
      <c r="A2358" s="16" t="s">
        <v>12322</v>
      </c>
      <c r="B2358" s="16" t="s">
        <v>2164</v>
      </c>
      <c r="C2358" s="17" t="s">
        <v>2165</v>
      </c>
      <c r="D2358" s="18" t="s">
        <v>85</v>
      </c>
      <c r="E2358" s="23">
        <v>505.86889705882368</v>
      </c>
      <c r="F2358" s="28" t="s">
        <v>12323</v>
      </c>
    </row>
    <row r="2359" spans="1:6" x14ac:dyDescent="0.25">
      <c r="A2359" s="16" t="s">
        <v>12322</v>
      </c>
      <c r="B2359" s="16" t="s">
        <v>2166</v>
      </c>
      <c r="C2359" s="17" t="s">
        <v>2167</v>
      </c>
      <c r="D2359" s="18" t="s">
        <v>85</v>
      </c>
      <c r="E2359" s="23">
        <v>927.45602419354827</v>
      </c>
      <c r="F2359" s="28" t="s">
        <v>12323</v>
      </c>
    </row>
    <row r="2360" spans="1:6" x14ac:dyDescent="0.25">
      <c r="A2360" s="16" t="s">
        <v>12322</v>
      </c>
      <c r="B2360" s="16" t="s">
        <v>2168</v>
      </c>
      <c r="C2360" s="17" t="s">
        <v>2169</v>
      </c>
      <c r="D2360" s="18" t="s">
        <v>85</v>
      </c>
      <c r="E2360" s="23">
        <v>505.86889705882368</v>
      </c>
      <c r="F2360" s="28" t="s">
        <v>12323</v>
      </c>
    </row>
    <row r="2361" spans="1:6" x14ac:dyDescent="0.25">
      <c r="A2361" s="16" t="s">
        <v>12322</v>
      </c>
      <c r="B2361" s="16" t="s">
        <v>2170</v>
      </c>
      <c r="C2361" s="17" t="s">
        <v>2171</v>
      </c>
      <c r="D2361" s="18" t="s">
        <v>85</v>
      </c>
      <c r="E2361" s="23">
        <v>927.45602419354827</v>
      </c>
      <c r="F2361" s="28" t="s">
        <v>12323</v>
      </c>
    </row>
    <row r="2362" spans="1:6" x14ac:dyDescent="0.25">
      <c r="A2362" s="16" t="s">
        <v>12322</v>
      </c>
      <c r="B2362" s="16" t="s">
        <v>2172</v>
      </c>
      <c r="C2362" s="17" t="s">
        <v>2173</v>
      </c>
      <c r="D2362" s="18" t="s">
        <v>85</v>
      </c>
      <c r="E2362" s="23">
        <v>1269.2849999999999</v>
      </c>
      <c r="F2362" s="28" t="s">
        <v>12323</v>
      </c>
    </row>
    <row r="2363" spans="1:6" x14ac:dyDescent="0.25">
      <c r="A2363" s="16" t="s">
        <v>12322</v>
      </c>
      <c r="B2363" s="16" t="s">
        <v>2174</v>
      </c>
      <c r="C2363" s="17" t="s">
        <v>2175</v>
      </c>
      <c r="D2363" s="18" t="s">
        <v>85</v>
      </c>
      <c r="E2363" s="23">
        <v>1975.9387499999998</v>
      </c>
      <c r="F2363" s="28" t="s">
        <v>12323</v>
      </c>
    </row>
    <row r="2364" spans="1:6" x14ac:dyDescent="0.25">
      <c r="A2364" s="16" t="s">
        <v>12322</v>
      </c>
      <c r="B2364" s="16" t="s">
        <v>2176</v>
      </c>
      <c r="C2364" s="17" t="s">
        <v>2177</v>
      </c>
      <c r="D2364" s="18" t="s">
        <v>85</v>
      </c>
      <c r="E2364" s="23">
        <v>2376.5099999999998</v>
      </c>
      <c r="F2364" s="28" t="s">
        <v>12323</v>
      </c>
    </row>
    <row r="2365" spans="1:6" x14ac:dyDescent="0.25">
      <c r="A2365" s="16" t="s">
        <v>12322</v>
      </c>
      <c r="B2365" s="16" t="s">
        <v>2178</v>
      </c>
      <c r="C2365" s="17" t="s">
        <v>2179</v>
      </c>
      <c r="D2365" s="18" t="s">
        <v>85</v>
      </c>
      <c r="E2365" s="23">
        <v>3569.6212500000001</v>
      </c>
      <c r="F2365" s="28" t="s">
        <v>12323</v>
      </c>
    </row>
    <row r="2366" spans="1:6" x14ac:dyDescent="0.25">
      <c r="A2366" s="16" t="s">
        <v>12322</v>
      </c>
      <c r="B2366" s="16" t="s">
        <v>2180</v>
      </c>
      <c r="C2366" s="17" t="s">
        <v>2181</v>
      </c>
      <c r="D2366" s="18" t="s">
        <v>85</v>
      </c>
      <c r="E2366" s="23">
        <v>2497.6387499999996</v>
      </c>
      <c r="F2366" s="28" t="s">
        <v>12323</v>
      </c>
    </row>
    <row r="2367" spans="1:6" x14ac:dyDescent="0.25">
      <c r="A2367" s="16" t="s">
        <v>12322</v>
      </c>
      <c r="B2367" s="16" t="s">
        <v>2182</v>
      </c>
      <c r="C2367" s="17" t="s">
        <v>2183</v>
      </c>
      <c r="D2367" s="18" t="s">
        <v>85</v>
      </c>
      <c r="E2367" s="23">
        <v>3746.6662500000002</v>
      </c>
      <c r="F2367" s="28" t="s">
        <v>12323</v>
      </c>
    </row>
    <row r="2368" spans="1:6" x14ac:dyDescent="0.25">
      <c r="A2368" s="16" t="s">
        <v>12322</v>
      </c>
      <c r="B2368" s="16" t="s">
        <v>2184</v>
      </c>
      <c r="C2368" s="17" t="s">
        <v>2185</v>
      </c>
      <c r="D2368" s="18" t="s">
        <v>85</v>
      </c>
      <c r="E2368" s="23">
        <v>2497.6387499999996</v>
      </c>
      <c r="F2368" s="28" t="s">
        <v>12323</v>
      </c>
    </row>
    <row r="2369" spans="1:6" x14ac:dyDescent="0.25">
      <c r="A2369" s="16" t="s">
        <v>12322</v>
      </c>
      <c r="B2369" s="16" t="s">
        <v>2186</v>
      </c>
      <c r="C2369" s="17" t="s">
        <v>2187</v>
      </c>
      <c r="D2369" s="18" t="s">
        <v>85</v>
      </c>
      <c r="E2369" s="23">
        <v>3746.6662500000002</v>
      </c>
      <c r="F2369" s="28" t="s">
        <v>12323</v>
      </c>
    </row>
    <row r="2370" spans="1:6" x14ac:dyDescent="0.25">
      <c r="A2370" s="16" t="s">
        <v>12322</v>
      </c>
      <c r="B2370" s="16" t="s">
        <v>2188</v>
      </c>
      <c r="C2370" s="17" t="s">
        <v>2189</v>
      </c>
      <c r="D2370" s="18" t="s">
        <v>85</v>
      </c>
      <c r="E2370" s="23">
        <v>2497.6387499999996</v>
      </c>
      <c r="F2370" s="28" t="s">
        <v>12323</v>
      </c>
    </row>
    <row r="2371" spans="1:6" x14ac:dyDescent="0.25">
      <c r="A2371" s="16" t="s">
        <v>12322</v>
      </c>
      <c r="B2371" s="16" t="s">
        <v>2190</v>
      </c>
      <c r="C2371" s="17" t="s">
        <v>2191</v>
      </c>
      <c r="D2371" s="18" t="s">
        <v>85</v>
      </c>
      <c r="E2371" s="23">
        <v>3746.6662500000002</v>
      </c>
      <c r="F2371" s="28" t="s">
        <v>12323</v>
      </c>
    </row>
    <row r="2372" spans="1:6" x14ac:dyDescent="0.25">
      <c r="A2372" s="16" t="s">
        <v>12322</v>
      </c>
      <c r="B2372" s="16" t="s">
        <v>2192</v>
      </c>
      <c r="C2372" s="17" t="s">
        <v>2193</v>
      </c>
      <c r="D2372" s="18" t="s">
        <v>85</v>
      </c>
      <c r="E2372" s="23">
        <v>2497.6387499999996</v>
      </c>
      <c r="F2372" s="28" t="s">
        <v>12323</v>
      </c>
    </row>
    <row r="2373" spans="1:6" x14ac:dyDescent="0.25">
      <c r="A2373" s="16" t="s">
        <v>12322</v>
      </c>
      <c r="B2373" s="16" t="s">
        <v>2194</v>
      </c>
      <c r="C2373" s="17" t="s">
        <v>2195</v>
      </c>
      <c r="D2373" s="18" t="s">
        <v>85</v>
      </c>
      <c r="E2373" s="23">
        <v>3746.6662500000002</v>
      </c>
      <c r="F2373" s="28" t="s">
        <v>12323</v>
      </c>
    </row>
    <row r="2374" spans="1:6" x14ac:dyDescent="0.25">
      <c r="A2374" s="16" t="s">
        <v>12322</v>
      </c>
      <c r="B2374" s="16" t="s">
        <v>2196</v>
      </c>
      <c r="C2374" s="17" t="s">
        <v>2197</v>
      </c>
      <c r="D2374" s="18" t="s">
        <v>85</v>
      </c>
      <c r="E2374" s="23">
        <v>2497.6387499999996</v>
      </c>
      <c r="F2374" s="28" t="s">
        <v>12323</v>
      </c>
    </row>
    <row r="2375" spans="1:6" x14ac:dyDescent="0.25">
      <c r="A2375" s="16" t="s">
        <v>12322</v>
      </c>
      <c r="B2375" s="16" t="s">
        <v>2198</v>
      </c>
      <c r="C2375" s="17" t="s">
        <v>2199</v>
      </c>
      <c r="D2375" s="18" t="s">
        <v>85</v>
      </c>
      <c r="E2375" s="23">
        <v>3746.6662500000002</v>
      </c>
      <c r="F2375" s="28" t="s">
        <v>12323</v>
      </c>
    </row>
    <row r="2376" spans="1:6" x14ac:dyDescent="0.25">
      <c r="A2376" s="16" t="s">
        <v>12322</v>
      </c>
      <c r="B2376" s="16" t="s">
        <v>2200</v>
      </c>
      <c r="C2376" s="17" t="s">
        <v>2201</v>
      </c>
      <c r="D2376" s="18" t="s">
        <v>85</v>
      </c>
      <c r="E2376" s="23">
        <v>2376.5099999999998</v>
      </c>
      <c r="F2376" s="28" t="s">
        <v>12323</v>
      </c>
    </row>
    <row r="2377" spans="1:6" x14ac:dyDescent="0.25">
      <c r="A2377" s="16" t="s">
        <v>12322</v>
      </c>
      <c r="B2377" s="16" t="s">
        <v>2202</v>
      </c>
      <c r="C2377" s="17" t="s">
        <v>2203</v>
      </c>
      <c r="D2377" s="18" t="s">
        <v>85</v>
      </c>
      <c r="E2377" s="23">
        <v>3569.6212500000001</v>
      </c>
      <c r="F2377" s="28" t="s">
        <v>12323</v>
      </c>
    </row>
    <row r="2378" spans="1:6" x14ac:dyDescent="0.25">
      <c r="A2378" s="16" t="s">
        <v>12322</v>
      </c>
      <c r="B2378" s="16" t="s">
        <v>2204</v>
      </c>
      <c r="C2378" s="17" t="s">
        <v>2205</v>
      </c>
      <c r="D2378" s="18" t="s">
        <v>85</v>
      </c>
      <c r="E2378" s="23">
        <v>2497.6387499999996</v>
      </c>
      <c r="F2378" s="28" t="s">
        <v>12323</v>
      </c>
    </row>
    <row r="2379" spans="1:6" x14ac:dyDescent="0.25">
      <c r="A2379" s="16" t="s">
        <v>12322</v>
      </c>
      <c r="B2379" s="16" t="s">
        <v>2206</v>
      </c>
      <c r="C2379" s="17" t="s">
        <v>2207</v>
      </c>
      <c r="D2379" s="18" t="s">
        <v>85</v>
      </c>
      <c r="E2379" s="23">
        <v>3746.6662500000002</v>
      </c>
      <c r="F2379" s="28" t="s">
        <v>12323</v>
      </c>
    </row>
    <row r="2380" spans="1:6" x14ac:dyDescent="0.25">
      <c r="A2380" s="16" t="s">
        <v>12322</v>
      </c>
      <c r="B2380" s="16" t="s">
        <v>2208</v>
      </c>
      <c r="C2380" s="17" t="s">
        <v>2209</v>
      </c>
      <c r="D2380" s="18" t="s">
        <v>85</v>
      </c>
      <c r="E2380" s="23">
        <v>2376.5099999999998</v>
      </c>
      <c r="F2380" s="28" t="s">
        <v>12323</v>
      </c>
    </row>
    <row r="2381" spans="1:6" x14ac:dyDescent="0.25">
      <c r="A2381" s="16" t="s">
        <v>12322</v>
      </c>
      <c r="B2381" s="16" t="s">
        <v>2210</v>
      </c>
      <c r="C2381" s="17" t="s">
        <v>2211</v>
      </c>
      <c r="D2381" s="18" t="s">
        <v>85</v>
      </c>
      <c r="E2381" s="23">
        <v>3569.6212500000001</v>
      </c>
      <c r="F2381" s="28" t="s">
        <v>12323</v>
      </c>
    </row>
    <row r="2382" spans="1:6" x14ac:dyDescent="0.25">
      <c r="A2382" s="16" t="s">
        <v>12322</v>
      </c>
      <c r="B2382" s="16" t="s">
        <v>2212</v>
      </c>
      <c r="C2382" s="17" t="s">
        <v>2213</v>
      </c>
      <c r="D2382" s="18" t="s">
        <v>85</v>
      </c>
      <c r="E2382" s="23">
        <v>1668.46875</v>
      </c>
      <c r="F2382" s="28" t="s">
        <v>12323</v>
      </c>
    </row>
    <row r="2383" spans="1:6" x14ac:dyDescent="0.25">
      <c r="A2383" s="16" t="s">
        <v>12322</v>
      </c>
      <c r="B2383" s="16" t="s">
        <v>2214</v>
      </c>
      <c r="C2383" s="17" t="s">
        <v>2215</v>
      </c>
      <c r="D2383" s="18" t="s">
        <v>85</v>
      </c>
      <c r="E2383" s="23">
        <v>1575.22875</v>
      </c>
      <c r="F2383" s="28" t="s">
        <v>12323</v>
      </c>
    </row>
    <row r="2384" spans="1:6" x14ac:dyDescent="0.25">
      <c r="A2384" s="16" t="s">
        <v>12322</v>
      </c>
      <c r="B2384" s="16" t="s">
        <v>2216</v>
      </c>
      <c r="C2384" s="17" t="s">
        <v>2217</v>
      </c>
      <c r="D2384" s="18" t="s">
        <v>85</v>
      </c>
      <c r="E2384" s="23">
        <v>2376.5099999999998</v>
      </c>
      <c r="F2384" s="28" t="s">
        <v>12323</v>
      </c>
    </row>
    <row r="2385" spans="1:6" x14ac:dyDescent="0.25">
      <c r="A2385" s="16" t="s">
        <v>12322</v>
      </c>
      <c r="B2385" s="16" t="s">
        <v>2218</v>
      </c>
      <c r="C2385" s="17" t="s">
        <v>2219</v>
      </c>
      <c r="D2385" s="18" t="s">
        <v>85</v>
      </c>
      <c r="E2385" s="23">
        <v>3569.6212500000001</v>
      </c>
      <c r="F2385" s="28" t="s">
        <v>12323</v>
      </c>
    </row>
    <row r="2386" spans="1:6" x14ac:dyDescent="0.25">
      <c r="A2386" s="16" t="s">
        <v>12322</v>
      </c>
      <c r="B2386" s="16" t="s">
        <v>2220</v>
      </c>
      <c r="C2386" s="17" t="s">
        <v>2221</v>
      </c>
      <c r="D2386" s="18" t="s">
        <v>85</v>
      </c>
      <c r="E2386" s="23">
        <v>2376.5099999999998</v>
      </c>
      <c r="F2386" s="28" t="s">
        <v>12323</v>
      </c>
    </row>
    <row r="2387" spans="1:6" x14ac:dyDescent="0.25">
      <c r="A2387" s="16" t="s">
        <v>12322</v>
      </c>
      <c r="B2387" s="16" t="s">
        <v>2222</v>
      </c>
      <c r="C2387" s="17" t="s">
        <v>2223</v>
      </c>
      <c r="D2387" s="18" t="s">
        <v>85</v>
      </c>
      <c r="E2387" s="23">
        <v>2376.5099999999998</v>
      </c>
      <c r="F2387" s="28" t="s">
        <v>12323</v>
      </c>
    </row>
    <row r="2388" spans="1:6" x14ac:dyDescent="0.25">
      <c r="A2388" s="16" t="s">
        <v>12322</v>
      </c>
      <c r="B2388" s="16" t="s">
        <v>2224</v>
      </c>
      <c r="C2388" s="17" t="s">
        <v>2225</v>
      </c>
      <c r="D2388" s="18" t="s">
        <v>85</v>
      </c>
      <c r="E2388" s="23">
        <v>3569.6212500000001</v>
      </c>
      <c r="F2388" s="28" t="s">
        <v>12323</v>
      </c>
    </row>
    <row r="2389" spans="1:6" x14ac:dyDescent="0.25">
      <c r="A2389" s="16" t="s">
        <v>12322</v>
      </c>
      <c r="B2389" s="16" t="s">
        <v>2226</v>
      </c>
      <c r="C2389" s="17" t="s">
        <v>2227</v>
      </c>
      <c r="D2389" s="18" t="s">
        <v>85</v>
      </c>
      <c r="E2389" s="23">
        <v>2376.5099999999998</v>
      </c>
      <c r="F2389" s="28" t="s">
        <v>12323</v>
      </c>
    </row>
    <row r="2390" spans="1:6" x14ac:dyDescent="0.25">
      <c r="A2390" s="16" t="s">
        <v>12322</v>
      </c>
      <c r="B2390" s="16" t="s">
        <v>2228</v>
      </c>
      <c r="C2390" s="17" t="s">
        <v>2229</v>
      </c>
      <c r="D2390" s="18" t="s">
        <v>85</v>
      </c>
      <c r="E2390" s="23">
        <v>3569.6212500000001</v>
      </c>
      <c r="F2390" s="28" t="s">
        <v>12323</v>
      </c>
    </row>
    <row r="2391" spans="1:6" x14ac:dyDescent="0.25">
      <c r="A2391" s="16" t="s">
        <v>12322</v>
      </c>
      <c r="B2391" s="16" t="s">
        <v>2230</v>
      </c>
      <c r="C2391" s="17" t="s">
        <v>2231</v>
      </c>
      <c r="D2391" s="18" t="s">
        <v>85</v>
      </c>
      <c r="E2391" s="23">
        <v>2348.7599999999998</v>
      </c>
      <c r="F2391" s="28" t="s">
        <v>12323</v>
      </c>
    </row>
    <row r="2392" spans="1:6" x14ac:dyDescent="0.25">
      <c r="A2392" s="16" t="s">
        <v>12322</v>
      </c>
      <c r="B2392" s="16" t="s">
        <v>2232</v>
      </c>
      <c r="C2392" s="17" t="s">
        <v>2233</v>
      </c>
      <c r="D2392" s="18" t="s">
        <v>85</v>
      </c>
      <c r="E2392" s="23">
        <v>1631.145</v>
      </c>
      <c r="F2392" s="28" t="s">
        <v>12323</v>
      </c>
    </row>
    <row r="2393" spans="1:6" x14ac:dyDescent="0.25">
      <c r="A2393" s="16" t="s">
        <v>12322</v>
      </c>
      <c r="B2393" s="16" t="s">
        <v>2234</v>
      </c>
      <c r="C2393" s="17" t="s">
        <v>2235</v>
      </c>
      <c r="D2393" s="18" t="s">
        <v>85</v>
      </c>
      <c r="E2393" s="23">
        <v>391.6954545454546</v>
      </c>
      <c r="F2393" s="28" t="s">
        <v>12323</v>
      </c>
    </row>
    <row r="2394" spans="1:6" x14ac:dyDescent="0.25">
      <c r="A2394" s="16" t="s">
        <v>12322</v>
      </c>
      <c r="B2394" s="16" t="s">
        <v>2236</v>
      </c>
      <c r="C2394" s="17" t="s">
        <v>2237</v>
      </c>
      <c r="D2394" s="18" t="s">
        <v>85</v>
      </c>
      <c r="E2394" s="23">
        <v>710.75194171348312</v>
      </c>
      <c r="F2394" s="28" t="s">
        <v>12323</v>
      </c>
    </row>
    <row r="2395" spans="1:6" x14ac:dyDescent="0.25">
      <c r="A2395" s="16" t="s">
        <v>12322</v>
      </c>
      <c r="B2395" s="16" t="s">
        <v>2238</v>
      </c>
      <c r="C2395" s="17" t="s">
        <v>2239</v>
      </c>
      <c r="D2395" s="18" t="s">
        <v>85</v>
      </c>
      <c r="E2395" s="23">
        <v>684.03750000000002</v>
      </c>
      <c r="F2395" s="28" t="s">
        <v>12323</v>
      </c>
    </row>
    <row r="2396" spans="1:6" x14ac:dyDescent="0.25">
      <c r="A2396" s="16" t="s">
        <v>12322</v>
      </c>
      <c r="B2396" s="16" t="s">
        <v>2240</v>
      </c>
      <c r="C2396" s="17" t="s">
        <v>2241</v>
      </c>
      <c r="D2396" s="18" t="s">
        <v>85</v>
      </c>
      <c r="E2396" s="23">
        <v>1470.8887499999998</v>
      </c>
      <c r="F2396" s="28" t="s">
        <v>12323</v>
      </c>
    </row>
    <row r="2397" spans="1:6" x14ac:dyDescent="0.25">
      <c r="A2397" s="16" t="s">
        <v>12322</v>
      </c>
      <c r="B2397" s="16" t="s">
        <v>2242</v>
      </c>
      <c r="C2397" s="17" t="s">
        <v>2243</v>
      </c>
      <c r="D2397" s="18" t="s">
        <v>85</v>
      </c>
      <c r="E2397" s="23">
        <v>684.03750000000002</v>
      </c>
      <c r="F2397" s="28" t="s">
        <v>12323</v>
      </c>
    </row>
    <row r="2398" spans="1:6" x14ac:dyDescent="0.25">
      <c r="A2398" s="16" t="s">
        <v>12322</v>
      </c>
      <c r="B2398" s="16" t="s">
        <v>2244</v>
      </c>
      <c r="C2398" s="17" t="s">
        <v>2245</v>
      </c>
      <c r="D2398" s="18" t="s">
        <v>85</v>
      </c>
      <c r="E2398" s="23">
        <v>1470.8887499999998</v>
      </c>
      <c r="F2398" s="28" t="s">
        <v>12323</v>
      </c>
    </row>
    <row r="2399" spans="1:6" x14ac:dyDescent="0.25">
      <c r="A2399" s="16" t="s">
        <v>12322</v>
      </c>
      <c r="B2399" s="16" t="s">
        <v>2246</v>
      </c>
      <c r="C2399" s="17" t="s">
        <v>2247</v>
      </c>
      <c r="D2399" s="18" t="s">
        <v>85</v>
      </c>
      <c r="E2399" s="23">
        <v>1470.8887499999998</v>
      </c>
      <c r="F2399" s="28" t="s">
        <v>12323</v>
      </c>
    </row>
    <row r="2400" spans="1:6" x14ac:dyDescent="0.25">
      <c r="A2400" s="16" t="s">
        <v>12322</v>
      </c>
      <c r="B2400" s="16" t="s">
        <v>2248</v>
      </c>
      <c r="C2400" s="17" t="s">
        <v>2249</v>
      </c>
      <c r="D2400" s="18" t="s">
        <v>85</v>
      </c>
      <c r="E2400" s="23">
        <v>684.03750000000002</v>
      </c>
      <c r="F2400" s="28" t="s">
        <v>12323</v>
      </c>
    </row>
    <row r="2401" spans="1:6" x14ac:dyDescent="0.25">
      <c r="A2401" s="16" t="s">
        <v>12322</v>
      </c>
      <c r="B2401" s="16" t="s">
        <v>2250</v>
      </c>
      <c r="C2401" s="17" t="s">
        <v>2251</v>
      </c>
      <c r="D2401" s="18" t="s">
        <v>85</v>
      </c>
      <c r="E2401" s="23">
        <v>1470.8887499999998</v>
      </c>
      <c r="F2401" s="28" t="s">
        <v>12323</v>
      </c>
    </row>
    <row r="2402" spans="1:6" x14ac:dyDescent="0.25">
      <c r="A2402" s="16" t="s">
        <v>12322</v>
      </c>
      <c r="B2402" s="16" t="s">
        <v>2252</v>
      </c>
      <c r="C2402" s="17" t="s">
        <v>2253</v>
      </c>
      <c r="D2402" s="18" t="s">
        <v>85</v>
      </c>
      <c r="E2402" s="23">
        <v>1470.8887499999998</v>
      </c>
      <c r="F2402" s="28" t="s">
        <v>12323</v>
      </c>
    </row>
    <row r="2403" spans="1:6" x14ac:dyDescent="0.25">
      <c r="A2403" s="16" t="s">
        <v>12322</v>
      </c>
      <c r="B2403" s="16" t="s">
        <v>2254</v>
      </c>
      <c r="C2403" s="17" t="s">
        <v>2255</v>
      </c>
      <c r="D2403" s="18" t="s">
        <v>85</v>
      </c>
      <c r="E2403" s="23">
        <v>684.03750000000002</v>
      </c>
      <c r="F2403" s="28" t="s">
        <v>12323</v>
      </c>
    </row>
    <row r="2404" spans="1:6" x14ac:dyDescent="0.25">
      <c r="A2404" s="16" t="s">
        <v>12322</v>
      </c>
      <c r="B2404" s="16" t="s">
        <v>2256</v>
      </c>
      <c r="C2404" s="17" t="s">
        <v>2257</v>
      </c>
      <c r="D2404" s="18" t="s">
        <v>85</v>
      </c>
      <c r="E2404" s="23">
        <v>1470.8887499999998</v>
      </c>
      <c r="F2404" s="28" t="s">
        <v>12323</v>
      </c>
    </row>
    <row r="2405" spans="1:6" x14ac:dyDescent="0.25">
      <c r="A2405" s="16" t="s">
        <v>12322</v>
      </c>
      <c r="B2405" s="16" t="s">
        <v>2258</v>
      </c>
      <c r="C2405" s="17" t="s">
        <v>2259</v>
      </c>
      <c r="D2405" s="18" t="s">
        <v>85</v>
      </c>
      <c r="E2405" s="23">
        <v>2106.5025000000001</v>
      </c>
      <c r="F2405" s="28" t="s">
        <v>12323</v>
      </c>
    </row>
    <row r="2406" spans="1:6" x14ac:dyDescent="0.25">
      <c r="A2406" s="16" t="s">
        <v>12322</v>
      </c>
      <c r="B2406" s="16" t="s">
        <v>2260</v>
      </c>
      <c r="C2406" s="17" t="s">
        <v>2261</v>
      </c>
      <c r="D2406" s="18" t="s">
        <v>85</v>
      </c>
      <c r="E2406" s="23">
        <v>599.96007059800672</v>
      </c>
      <c r="F2406" s="28" t="s">
        <v>12323</v>
      </c>
    </row>
    <row r="2407" spans="1:6" x14ac:dyDescent="0.25">
      <c r="A2407" s="16" t="s">
        <v>12322</v>
      </c>
      <c r="B2407" s="16" t="s">
        <v>2262</v>
      </c>
      <c r="C2407" s="17" t="s">
        <v>2263</v>
      </c>
      <c r="D2407" s="18" t="s">
        <v>85</v>
      </c>
      <c r="E2407" s="23">
        <v>1132.3399778761063</v>
      </c>
      <c r="F2407" s="28" t="s">
        <v>12323</v>
      </c>
    </row>
    <row r="2408" spans="1:6" x14ac:dyDescent="0.25">
      <c r="A2408" s="16" t="s">
        <v>12322</v>
      </c>
      <c r="B2408" s="16" t="s">
        <v>2264</v>
      </c>
      <c r="C2408" s="17" t="s">
        <v>2265</v>
      </c>
      <c r="D2408" s="18" t="s">
        <v>85</v>
      </c>
      <c r="E2408" s="23">
        <v>599.96007059800672</v>
      </c>
      <c r="F2408" s="28" t="s">
        <v>12323</v>
      </c>
    </row>
    <row r="2409" spans="1:6" x14ac:dyDescent="0.25">
      <c r="A2409" s="16" t="s">
        <v>12322</v>
      </c>
      <c r="B2409" s="16" t="s">
        <v>2266</v>
      </c>
      <c r="C2409" s="17" t="s">
        <v>2267</v>
      </c>
      <c r="D2409" s="18" t="s">
        <v>85</v>
      </c>
      <c r="E2409" s="23">
        <v>1132.3399778761063</v>
      </c>
      <c r="F2409" s="28" t="s">
        <v>12323</v>
      </c>
    </row>
    <row r="2410" spans="1:6" x14ac:dyDescent="0.25">
      <c r="A2410" s="16" t="s">
        <v>12322</v>
      </c>
      <c r="B2410" s="16" t="s">
        <v>2268</v>
      </c>
      <c r="C2410" s="17" t="s">
        <v>2269</v>
      </c>
      <c r="D2410" s="18" t="s">
        <v>85</v>
      </c>
      <c r="E2410" s="23">
        <v>599.96007059800672</v>
      </c>
      <c r="F2410" s="28" t="s">
        <v>12323</v>
      </c>
    </row>
    <row r="2411" spans="1:6" x14ac:dyDescent="0.25">
      <c r="A2411" s="16" t="s">
        <v>12322</v>
      </c>
      <c r="B2411" s="16" t="s">
        <v>2270</v>
      </c>
      <c r="C2411" s="17" t="s">
        <v>2271</v>
      </c>
      <c r="D2411" s="18" t="s">
        <v>85</v>
      </c>
      <c r="E2411" s="23">
        <v>1132.3399778761063</v>
      </c>
      <c r="F2411" s="28" t="s">
        <v>12323</v>
      </c>
    </row>
    <row r="2412" spans="1:6" x14ac:dyDescent="0.25">
      <c r="A2412" s="16" t="s">
        <v>12322</v>
      </c>
      <c r="B2412" s="16" t="s">
        <v>2272</v>
      </c>
      <c r="C2412" s="17" t="s">
        <v>2273</v>
      </c>
      <c r="D2412" s="18" t="s">
        <v>85</v>
      </c>
      <c r="E2412" s="23">
        <v>451.31507190265495</v>
      </c>
      <c r="F2412" s="28" t="s">
        <v>12323</v>
      </c>
    </row>
    <row r="2413" spans="1:6" x14ac:dyDescent="0.25">
      <c r="A2413" s="16" t="s">
        <v>12322</v>
      </c>
      <c r="B2413" s="16" t="s">
        <v>2274</v>
      </c>
      <c r="C2413" s="17" t="s">
        <v>2275</v>
      </c>
      <c r="D2413" s="18" t="s">
        <v>85</v>
      </c>
      <c r="E2413" s="23">
        <v>833.4150179856116</v>
      </c>
      <c r="F2413" s="28" t="s">
        <v>12323</v>
      </c>
    </row>
    <row r="2414" spans="1:6" x14ac:dyDescent="0.25">
      <c r="A2414" s="16" t="s">
        <v>12322</v>
      </c>
      <c r="B2414" s="16" t="s">
        <v>2276</v>
      </c>
      <c r="C2414" s="17" t="s">
        <v>2277</v>
      </c>
      <c r="D2414" s="18" t="s">
        <v>85</v>
      </c>
      <c r="E2414" s="23">
        <v>505.86889705882368</v>
      </c>
      <c r="F2414" s="28" t="s">
        <v>12323</v>
      </c>
    </row>
    <row r="2415" spans="1:6" x14ac:dyDescent="0.25">
      <c r="A2415" s="16" t="s">
        <v>12322</v>
      </c>
      <c r="B2415" s="16" t="s">
        <v>2278</v>
      </c>
      <c r="C2415" s="17" t="s">
        <v>2279</v>
      </c>
      <c r="D2415" s="18" t="s">
        <v>85</v>
      </c>
      <c r="E2415" s="23">
        <v>927.45602419354827</v>
      </c>
      <c r="F2415" s="28" t="s">
        <v>12323</v>
      </c>
    </row>
    <row r="2416" spans="1:6" x14ac:dyDescent="0.25">
      <c r="A2416" s="16" t="s">
        <v>12322</v>
      </c>
      <c r="B2416" s="16" t="s">
        <v>2280</v>
      </c>
      <c r="C2416" s="17" t="s">
        <v>2281</v>
      </c>
      <c r="D2416" s="18" t="s">
        <v>85</v>
      </c>
      <c r="E2416" s="23">
        <v>599.96007059800672</v>
      </c>
      <c r="F2416" s="28" t="s">
        <v>12323</v>
      </c>
    </row>
    <row r="2417" spans="1:6" x14ac:dyDescent="0.25">
      <c r="A2417" s="16" t="s">
        <v>12322</v>
      </c>
      <c r="B2417" s="16" t="s">
        <v>2282</v>
      </c>
      <c r="C2417" s="17" t="s">
        <v>2283</v>
      </c>
      <c r="D2417" s="18" t="s">
        <v>85</v>
      </c>
      <c r="E2417" s="23">
        <v>1132.3399778761063</v>
      </c>
      <c r="F2417" s="28" t="s">
        <v>12323</v>
      </c>
    </row>
    <row r="2418" spans="1:6" x14ac:dyDescent="0.25">
      <c r="A2418" s="16" t="s">
        <v>12322</v>
      </c>
      <c r="B2418" s="16" t="s">
        <v>2284</v>
      </c>
      <c r="C2418" s="17" t="s">
        <v>2285</v>
      </c>
      <c r="D2418" s="18" t="s">
        <v>85</v>
      </c>
      <c r="E2418" s="23">
        <v>451.31507190265495</v>
      </c>
      <c r="F2418" s="28" t="s">
        <v>12323</v>
      </c>
    </row>
    <row r="2419" spans="1:6" x14ac:dyDescent="0.25">
      <c r="A2419" s="16" t="s">
        <v>12322</v>
      </c>
      <c r="B2419" s="16" t="s">
        <v>2286</v>
      </c>
      <c r="C2419" s="17" t="s">
        <v>2287</v>
      </c>
      <c r="D2419" s="18" t="s">
        <v>85</v>
      </c>
      <c r="E2419" s="23">
        <v>833.4150179856116</v>
      </c>
      <c r="F2419" s="28" t="s">
        <v>12323</v>
      </c>
    </row>
    <row r="2420" spans="1:6" x14ac:dyDescent="0.25">
      <c r="A2420" s="16" t="s">
        <v>12322</v>
      </c>
      <c r="B2420" s="16" t="s">
        <v>2288</v>
      </c>
      <c r="C2420" s="17" t="s">
        <v>2289</v>
      </c>
      <c r="D2420" s="18" t="s">
        <v>85</v>
      </c>
      <c r="E2420" s="23">
        <v>505.86889705882368</v>
      </c>
      <c r="F2420" s="28" t="s">
        <v>12323</v>
      </c>
    </row>
    <row r="2421" spans="1:6" x14ac:dyDescent="0.25">
      <c r="A2421" s="16" t="s">
        <v>12322</v>
      </c>
      <c r="B2421" s="16" t="s">
        <v>2290</v>
      </c>
      <c r="C2421" s="17" t="s">
        <v>2291</v>
      </c>
      <c r="D2421" s="18" t="s">
        <v>85</v>
      </c>
      <c r="E2421" s="23">
        <v>927.45602419354827</v>
      </c>
      <c r="F2421" s="28" t="s">
        <v>12323</v>
      </c>
    </row>
    <row r="2422" spans="1:6" x14ac:dyDescent="0.25">
      <c r="A2422" s="16" t="s">
        <v>12322</v>
      </c>
      <c r="B2422" s="16" t="s">
        <v>2292</v>
      </c>
      <c r="C2422" s="17" t="s">
        <v>2293</v>
      </c>
      <c r="D2422" s="18" t="s">
        <v>85</v>
      </c>
      <c r="E2422" s="23">
        <v>599.96007059800672</v>
      </c>
      <c r="F2422" s="28" t="s">
        <v>12323</v>
      </c>
    </row>
    <row r="2423" spans="1:6" x14ac:dyDescent="0.25">
      <c r="A2423" s="16" t="s">
        <v>12322</v>
      </c>
      <c r="B2423" s="16" t="s">
        <v>2294</v>
      </c>
      <c r="C2423" s="17" t="s">
        <v>2295</v>
      </c>
      <c r="D2423" s="18" t="s">
        <v>85</v>
      </c>
      <c r="E2423" s="23">
        <v>1132.3399778761063</v>
      </c>
      <c r="F2423" s="28" t="s">
        <v>12323</v>
      </c>
    </row>
    <row r="2424" spans="1:6" x14ac:dyDescent="0.25">
      <c r="A2424" s="16" t="s">
        <v>12322</v>
      </c>
      <c r="B2424" s="16" t="s">
        <v>2296</v>
      </c>
      <c r="C2424" s="17" t="s">
        <v>2297</v>
      </c>
      <c r="D2424" s="18" t="s">
        <v>85</v>
      </c>
      <c r="E2424" s="23">
        <v>451.31507190265495</v>
      </c>
      <c r="F2424" s="28" t="s">
        <v>12323</v>
      </c>
    </row>
    <row r="2425" spans="1:6" x14ac:dyDescent="0.25">
      <c r="A2425" s="16" t="s">
        <v>12322</v>
      </c>
      <c r="B2425" s="16" t="s">
        <v>2298</v>
      </c>
      <c r="C2425" s="17" t="s">
        <v>2299</v>
      </c>
      <c r="D2425" s="18" t="s">
        <v>85</v>
      </c>
      <c r="E2425" s="23">
        <v>833.4150179856116</v>
      </c>
      <c r="F2425" s="28" t="s">
        <v>12323</v>
      </c>
    </row>
    <row r="2426" spans="1:6" x14ac:dyDescent="0.25">
      <c r="A2426" s="16" t="s">
        <v>12322</v>
      </c>
      <c r="B2426" s="16" t="s">
        <v>2300</v>
      </c>
      <c r="C2426" s="17" t="s">
        <v>2301</v>
      </c>
      <c r="D2426" s="18" t="s">
        <v>85</v>
      </c>
      <c r="E2426" s="23">
        <v>505.86889705882368</v>
      </c>
      <c r="F2426" s="28" t="s">
        <v>12323</v>
      </c>
    </row>
    <row r="2427" spans="1:6" x14ac:dyDescent="0.25">
      <c r="A2427" s="16" t="s">
        <v>12322</v>
      </c>
      <c r="B2427" s="16" t="s">
        <v>2302</v>
      </c>
      <c r="C2427" s="17" t="s">
        <v>2303</v>
      </c>
      <c r="D2427" s="18" t="s">
        <v>85</v>
      </c>
      <c r="E2427" s="23">
        <v>927.45602419354827</v>
      </c>
      <c r="F2427" s="28" t="s">
        <v>12323</v>
      </c>
    </row>
    <row r="2428" spans="1:6" x14ac:dyDescent="0.25">
      <c r="A2428" s="16" t="s">
        <v>12322</v>
      </c>
      <c r="B2428" s="16" t="s">
        <v>2304</v>
      </c>
      <c r="C2428" s="17" t="s">
        <v>2305</v>
      </c>
      <c r="D2428" s="18" t="s">
        <v>85</v>
      </c>
      <c r="E2428" s="23">
        <v>599.96007059800672</v>
      </c>
      <c r="F2428" s="28" t="s">
        <v>12323</v>
      </c>
    </row>
    <row r="2429" spans="1:6" x14ac:dyDescent="0.25">
      <c r="A2429" s="16" t="s">
        <v>12322</v>
      </c>
      <c r="B2429" s="16" t="s">
        <v>2306</v>
      </c>
      <c r="C2429" s="17" t="s">
        <v>2307</v>
      </c>
      <c r="D2429" s="18" t="s">
        <v>85</v>
      </c>
      <c r="E2429" s="23">
        <v>1132.3399778761063</v>
      </c>
      <c r="F2429" s="28" t="s">
        <v>12323</v>
      </c>
    </row>
    <row r="2430" spans="1:6" x14ac:dyDescent="0.25">
      <c r="A2430" s="16" t="s">
        <v>12322</v>
      </c>
      <c r="B2430" s="16" t="s">
        <v>2308</v>
      </c>
      <c r="C2430" s="17" t="s">
        <v>2309</v>
      </c>
      <c r="D2430" s="18" t="s">
        <v>1560</v>
      </c>
      <c r="E2430" s="23">
        <v>167.10014354066988</v>
      </c>
      <c r="F2430" s="28" t="s">
        <v>12323</v>
      </c>
    </row>
    <row r="2431" spans="1:6" x14ac:dyDescent="0.25">
      <c r="A2431" s="16" t="s">
        <v>12322</v>
      </c>
      <c r="B2431" s="16" t="s">
        <v>2310</v>
      </c>
      <c r="C2431" s="17" t="s">
        <v>2311</v>
      </c>
      <c r="D2431" s="18" t="s">
        <v>85</v>
      </c>
      <c r="E2431" s="23">
        <v>418.36824999999999</v>
      </c>
      <c r="F2431" s="28" t="s">
        <v>12323</v>
      </c>
    </row>
    <row r="2432" spans="1:6" x14ac:dyDescent="0.25">
      <c r="A2432" s="16" t="s">
        <v>12322</v>
      </c>
      <c r="B2432" s="16" t="s">
        <v>2312</v>
      </c>
      <c r="C2432" s="17" t="s">
        <v>2313</v>
      </c>
      <c r="D2432" s="18" t="s">
        <v>1560</v>
      </c>
      <c r="E2432" s="23">
        <v>167.10014354066988</v>
      </c>
      <c r="F2432" s="28" t="s">
        <v>12323</v>
      </c>
    </row>
    <row r="2433" spans="1:6" x14ac:dyDescent="0.25">
      <c r="A2433" s="16" t="s">
        <v>12322</v>
      </c>
      <c r="B2433" s="16" t="s">
        <v>2314</v>
      </c>
      <c r="C2433" s="17" t="s">
        <v>2315</v>
      </c>
      <c r="D2433" s="18" t="s">
        <v>85</v>
      </c>
      <c r="E2433" s="23">
        <v>418.36824999999999</v>
      </c>
      <c r="F2433" s="28" t="s">
        <v>12323</v>
      </c>
    </row>
    <row r="2434" spans="1:6" x14ac:dyDescent="0.25">
      <c r="A2434" s="16" t="s">
        <v>12322</v>
      </c>
      <c r="B2434" s="16" t="s">
        <v>2316</v>
      </c>
      <c r="C2434" s="17" t="s">
        <v>2317</v>
      </c>
      <c r="D2434" s="18" t="s">
        <v>1560</v>
      </c>
      <c r="E2434" s="23">
        <v>167.10014354066988</v>
      </c>
      <c r="F2434" s="28" t="s">
        <v>12323</v>
      </c>
    </row>
    <row r="2435" spans="1:6" x14ac:dyDescent="0.25">
      <c r="A2435" s="16" t="s">
        <v>12322</v>
      </c>
      <c r="B2435" s="16" t="s">
        <v>2318</v>
      </c>
      <c r="C2435" s="17" t="s">
        <v>2319</v>
      </c>
      <c r="D2435" s="18" t="s">
        <v>85</v>
      </c>
      <c r="E2435" s="23">
        <v>418.36824999999999</v>
      </c>
      <c r="F2435" s="28" t="s">
        <v>12323</v>
      </c>
    </row>
    <row r="2436" spans="1:6" x14ac:dyDescent="0.25">
      <c r="A2436" s="16" t="s">
        <v>12322</v>
      </c>
      <c r="B2436" s="16" t="s">
        <v>2320</v>
      </c>
      <c r="C2436" s="17" t="s">
        <v>2321</v>
      </c>
      <c r="D2436" s="18" t="s">
        <v>1560</v>
      </c>
      <c r="E2436" s="23">
        <v>186.5027532154341</v>
      </c>
      <c r="F2436" s="28" t="s">
        <v>12323</v>
      </c>
    </row>
    <row r="2437" spans="1:6" x14ac:dyDescent="0.25">
      <c r="A2437" s="16" t="s">
        <v>12322</v>
      </c>
      <c r="B2437" s="16" t="s">
        <v>2322</v>
      </c>
      <c r="C2437" s="17" t="s">
        <v>2323</v>
      </c>
      <c r="D2437" s="18" t="s">
        <v>85</v>
      </c>
      <c r="E2437" s="23">
        <v>441.02911764705891</v>
      </c>
      <c r="F2437" s="28" t="s">
        <v>12323</v>
      </c>
    </row>
    <row r="2438" spans="1:6" x14ac:dyDescent="0.25">
      <c r="A2438" s="16" t="s">
        <v>12322</v>
      </c>
      <c r="B2438" s="16" t="s">
        <v>2324</v>
      </c>
      <c r="C2438" s="17" t="s">
        <v>2325</v>
      </c>
      <c r="D2438" s="18" t="s">
        <v>85</v>
      </c>
      <c r="E2438" s="23">
        <v>583.30499999999995</v>
      </c>
      <c r="F2438" s="28" t="s">
        <v>12323</v>
      </c>
    </row>
    <row r="2439" spans="1:6" x14ac:dyDescent="0.25">
      <c r="A2439" s="16" t="s">
        <v>12322</v>
      </c>
      <c r="B2439" s="16" t="s">
        <v>2326</v>
      </c>
      <c r="C2439" s="17" t="s">
        <v>2327</v>
      </c>
      <c r="D2439" s="18" t="s">
        <v>85</v>
      </c>
      <c r="E2439" s="23">
        <v>1269.2849999999999</v>
      </c>
      <c r="F2439" s="28" t="s">
        <v>12323</v>
      </c>
    </row>
    <row r="2440" spans="1:6" x14ac:dyDescent="0.25">
      <c r="A2440" s="16" t="s">
        <v>12322</v>
      </c>
      <c r="B2440" s="16" t="s">
        <v>2328</v>
      </c>
      <c r="C2440" s="17" t="s">
        <v>2329</v>
      </c>
      <c r="D2440" s="18" t="s">
        <v>85</v>
      </c>
      <c r="E2440" s="23">
        <v>1975.9387499999998</v>
      </c>
      <c r="F2440" s="28" t="s">
        <v>12323</v>
      </c>
    </row>
    <row r="2441" spans="1:6" x14ac:dyDescent="0.25">
      <c r="A2441" s="16" t="s">
        <v>12322</v>
      </c>
      <c r="B2441" s="16" t="s">
        <v>2330</v>
      </c>
      <c r="C2441" s="17" t="s">
        <v>2331</v>
      </c>
      <c r="D2441" s="18" t="s">
        <v>85</v>
      </c>
      <c r="E2441" s="23">
        <v>583.30499999999995</v>
      </c>
      <c r="F2441" s="28" t="s">
        <v>12323</v>
      </c>
    </row>
    <row r="2442" spans="1:6" x14ac:dyDescent="0.25">
      <c r="A2442" s="16" t="s">
        <v>12322</v>
      </c>
      <c r="B2442" s="16" t="s">
        <v>2332</v>
      </c>
      <c r="C2442" s="17" t="s">
        <v>2333</v>
      </c>
      <c r="D2442" s="18" t="s">
        <v>85</v>
      </c>
      <c r="E2442" s="23">
        <v>1269.2849999999999</v>
      </c>
      <c r="F2442" s="28" t="s">
        <v>12323</v>
      </c>
    </row>
    <row r="2443" spans="1:6" x14ac:dyDescent="0.25">
      <c r="A2443" s="16" t="s">
        <v>12322</v>
      </c>
      <c r="B2443" s="16" t="s">
        <v>2334</v>
      </c>
      <c r="C2443" s="17" t="s">
        <v>2335</v>
      </c>
      <c r="D2443" s="18" t="s">
        <v>85</v>
      </c>
      <c r="E2443" s="23">
        <v>1975.9387499999998</v>
      </c>
      <c r="F2443" s="28" t="s">
        <v>12323</v>
      </c>
    </row>
    <row r="2444" spans="1:6" x14ac:dyDescent="0.25">
      <c r="A2444" s="16" t="s">
        <v>12322</v>
      </c>
      <c r="B2444" s="16" t="s">
        <v>2336</v>
      </c>
      <c r="C2444" s="17" t="s">
        <v>2337</v>
      </c>
      <c r="D2444" s="18" t="s">
        <v>85</v>
      </c>
      <c r="E2444" s="23">
        <v>2872.1366148190045</v>
      </c>
      <c r="F2444" s="28" t="s">
        <v>12323</v>
      </c>
    </row>
    <row r="2445" spans="1:6" x14ac:dyDescent="0.25">
      <c r="A2445" s="16" t="s">
        <v>12322</v>
      </c>
      <c r="B2445" s="16" t="s">
        <v>2338</v>
      </c>
      <c r="C2445" s="17" t="s">
        <v>2339</v>
      </c>
      <c r="D2445" s="18" t="s">
        <v>85</v>
      </c>
      <c r="E2445" s="23">
        <v>1188.5325000000003</v>
      </c>
      <c r="F2445" s="28" t="s">
        <v>12323</v>
      </c>
    </row>
    <row r="2446" spans="1:6" x14ac:dyDescent="0.25">
      <c r="A2446" s="16" t="s">
        <v>12322</v>
      </c>
      <c r="B2446" s="16" t="s">
        <v>2340</v>
      </c>
      <c r="C2446" s="17" t="s">
        <v>2341</v>
      </c>
      <c r="D2446" s="18" t="s">
        <v>85</v>
      </c>
      <c r="E2446" s="23">
        <v>1826.7825</v>
      </c>
      <c r="F2446" s="28" t="s">
        <v>12323</v>
      </c>
    </row>
    <row r="2447" spans="1:6" x14ac:dyDescent="0.25">
      <c r="A2447" s="16" t="s">
        <v>12322</v>
      </c>
      <c r="B2447" s="16" t="s">
        <v>2342</v>
      </c>
      <c r="C2447" s="17" t="s">
        <v>2343</v>
      </c>
      <c r="D2447" s="18" t="s">
        <v>85</v>
      </c>
      <c r="E2447" s="23">
        <v>1269.2849999999999</v>
      </c>
      <c r="F2447" s="28" t="s">
        <v>12323</v>
      </c>
    </row>
    <row r="2448" spans="1:6" x14ac:dyDescent="0.25">
      <c r="A2448" s="16" t="s">
        <v>12322</v>
      </c>
      <c r="B2448" s="16" t="s">
        <v>2344</v>
      </c>
      <c r="C2448" s="17" t="s">
        <v>2345</v>
      </c>
      <c r="D2448" s="18" t="s">
        <v>85</v>
      </c>
      <c r="E2448" s="23">
        <v>1975.9387499999998</v>
      </c>
      <c r="F2448" s="28" t="s">
        <v>12323</v>
      </c>
    </row>
    <row r="2449" spans="1:6" x14ac:dyDescent="0.25">
      <c r="A2449" s="16" t="s">
        <v>12322</v>
      </c>
      <c r="B2449" s="16" t="s">
        <v>2346</v>
      </c>
      <c r="C2449" s="17" t="s">
        <v>2347</v>
      </c>
      <c r="D2449" s="18" t="s">
        <v>85</v>
      </c>
      <c r="E2449" s="23">
        <v>1692.4516875000004</v>
      </c>
      <c r="F2449" s="28" t="s">
        <v>12323</v>
      </c>
    </row>
    <row r="2450" spans="1:6" x14ac:dyDescent="0.25">
      <c r="A2450" s="16" t="s">
        <v>12322</v>
      </c>
      <c r="B2450" s="16" t="s">
        <v>2348</v>
      </c>
      <c r="C2450" s="17" t="s">
        <v>2349</v>
      </c>
      <c r="D2450" s="18" t="s">
        <v>85</v>
      </c>
      <c r="E2450" s="23">
        <v>2646.8484444444443</v>
      </c>
      <c r="F2450" s="28" t="s">
        <v>12323</v>
      </c>
    </row>
    <row r="2451" spans="1:6" x14ac:dyDescent="0.25">
      <c r="A2451" s="16" t="s">
        <v>12322</v>
      </c>
      <c r="B2451" s="16" t="s">
        <v>2350</v>
      </c>
      <c r="C2451" s="17" t="s">
        <v>2351</v>
      </c>
      <c r="D2451" s="18" t="s">
        <v>85</v>
      </c>
      <c r="E2451" s="23">
        <v>1823.8130886627905</v>
      </c>
      <c r="F2451" s="28" t="s">
        <v>12323</v>
      </c>
    </row>
    <row r="2452" spans="1:6" x14ac:dyDescent="0.25">
      <c r="A2452" s="16" t="s">
        <v>12322</v>
      </c>
      <c r="B2452" s="16" t="s">
        <v>2352</v>
      </c>
      <c r="C2452" s="17" t="s">
        <v>2353</v>
      </c>
      <c r="D2452" s="18" t="s">
        <v>85</v>
      </c>
      <c r="E2452" s="23">
        <v>3112.9627122641509</v>
      </c>
      <c r="F2452" s="28" t="s">
        <v>12323</v>
      </c>
    </row>
    <row r="2453" spans="1:6" x14ac:dyDescent="0.25">
      <c r="A2453" s="16" t="s">
        <v>12322</v>
      </c>
      <c r="B2453" s="16" t="s">
        <v>2354</v>
      </c>
      <c r="C2453" s="17" t="s">
        <v>2355</v>
      </c>
      <c r="D2453" s="18" t="s">
        <v>85</v>
      </c>
      <c r="E2453" s="23">
        <v>1160.2682339449541</v>
      </c>
      <c r="F2453" s="28" t="s">
        <v>12323</v>
      </c>
    </row>
    <row r="2454" spans="1:6" x14ac:dyDescent="0.25">
      <c r="A2454" s="16" t="s">
        <v>12322</v>
      </c>
      <c r="B2454" s="16" t="s">
        <v>2356</v>
      </c>
      <c r="C2454" s="17" t="s">
        <v>2357</v>
      </c>
      <c r="D2454" s="18" t="s">
        <v>85</v>
      </c>
      <c r="E2454" s="23">
        <v>1692.4516875000004</v>
      </c>
      <c r="F2454" s="28" t="s">
        <v>12323</v>
      </c>
    </row>
    <row r="2455" spans="1:6" x14ac:dyDescent="0.25">
      <c r="A2455" s="16" t="s">
        <v>12322</v>
      </c>
      <c r="B2455" s="16" t="s">
        <v>2358</v>
      </c>
      <c r="C2455" s="17" t="s">
        <v>2359</v>
      </c>
      <c r="D2455" s="18" t="s">
        <v>85</v>
      </c>
      <c r="E2455" s="23">
        <v>2814.6215853658541</v>
      </c>
      <c r="F2455" s="28" t="s">
        <v>12323</v>
      </c>
    </row>
    <row r="2456" spans="1:6" x14ac:dyDescent="0.25">
      <c r="A2456" s="16" t="s">
        <v>12322</v>
      </c>
      <c r="B2456" s="16" t="s">
        <v>2360</v>
      </c>
      <c r="C2456" s="17" t="s">
        <v>2361</v>
      </c>
      <c r="D2456" s="18" t="s">
        <v>85</v>
      </c>
      <c r="E2456" s="23">
        <v>1692.4516875000004</v>
      </c>
      <c r="F2456" s="28" t="s">
        <v>12323</v>
      </c>
    </row>
    <row r="2457" spans="1:6" x14ac:dyDescent="0.25">
      <c r="A2457" s="16" t="s">
        <v>12322</v>
      </c>
      <c r="B2457" s="16" t="s">
        <v>2362</v>
      </c>
      <c r="C2457" s="17" t="s">
        <v>2363</v>
      </c>
      <c r="D2457" s="18" t="s">
        <v>85</v>
      </c>
      <c r="E2457" s="23">
        <v>2814.6215853658541</v>
      </c>
      <c r="F2457" s="28" t="s">
        <v>12323</v>
      </c>
    </row>
    <row r="2458" spans="1:6" x14ac:dyDescent="0.25">
      <c r="A2458" s="16" t="s">
        <v>12322</v>
      </c>
      <c r="B2458" s="16" t="s">
        <v>2364</v>
      </c>
      <c r="C2458" s="17" t="s">
        <v>2365</v>
      </c>
      <c r="D2458" s="18" t="s">
        <v>85</v>
      </c>
      <c r="E2458" s="23">
        <v>1823.8130886627905</v>
      </c>
      <c r="F2458" s="28" t="s">
        <v>12323</v>
      </c>
    </row>
    <row r="2459" spans="1:6" x14ac:dyDescent="0.25">
      <c r="A2459" s="16" t="s">
        <v>12322</v>
      </c>
      <c r="B2459" s="16" t="s">
        <v>2366</v>
      </c>
      <c r="C2459" s="17" t="s">
        <v>2367</v>
      </c>
      <c r="D2459" s="18" t="s">
        <v>85</v>
      </c>
      <c r="E2459" s="23">
        <v>3112.9627122641509</v>
      </c>
      <c r="F2459" s="28" t="s">
        <v>12323</v>
      </c>
    </row>
    <row r="2460" spans="1:6" x14ac:dyDescent="0.25">
      <c r="A2460" s="16" t="s">
        <v>12322</v>
      </c>
      <c r="B2460" s="16" t="s">
        <v>2368</v>
      </c>
      <c r="C2460" s="17" t="s">
        <v>2369</v>
      </c>
      <c r="D2460" s="18" t="s">
        <v>85</v>
      </c>
      <c r="E2460" s="23">
        <v>1692.4516875000004</v>
      </c>
      <c r="F2460" s="28" t="s">
        <v>12323</v>
      </c>
    </row>
    <row r="2461" spans="1:6" x14ac:dyDescent="0.25">
      <c r="A2461" s="16" t="s">
        <v>12322</v>
      </c>
      <c r="B2461" s="16" t="s">
        <v>2370</v>
      </c>
      <c r="C2461" s="17" t="s">
        <v>2371</v>
      </c>
      <c r="D2461" s="18" t="s">
        <v>85</v>
      </c>
      <c r="E2461" s="23">
        <v>2646.8484444444443</v>
      </c>
      <c r="F2461" s="28" t="s">
        <v>12323</v>
      </c>
    </row>
    <row r="2462" spans="1:6" x14ac:dyDescent="0.25">
      <c r="A2462" s="16" t="s">
        <v>12322</v>
      </c>
      <c r="B2462" s="16" t="s">
        <v>2372</v>
      </c>
      <c r="C2462" s="17" t="s">
        <v>2373</v>
      </c>
      <c r="D2462" s="18" t="s">
        <v>85</v>
      </c>
      <c r="E2462" s="23">
        <v>1823.8130886627905</v>
      </c>
      <c r="F2462" s="28" t="s">
        <v>12323</v>
      </c>
    </row>
    <row r="2463" spans="1:6" x14ac:dyDescent="0.25">
      <c r="A2463" s="16" t="s">
        <v>12322</v>
      </c>
      <c r="B2463" s="16" t="s">
        <v>2374</v>
      </c>
      <c r="C2463" s="17" t="s">
        <v>2375</v>
      </c>
      <c r="D2463" s="18" t="s">
        <v>85</v>
      </c>
      <c r="E2463" s="23">
        <v>3112.9627122641509</v>
      </c>
      <c r="F2463" s="28" t="s">
        <v>12323</v>
      </c>
    </row>
    <row r="2464" spans="1:6" x14ac:dyDescent="0.25">
      <c r="A2464" s="16" t="s">
        <v>12322</v>
      </c>
      <c r="B2464" s="16" t="s">
        <v>2376</v>
      </c>
      <c r="C2464" s="17" t="s">
        <v>2377</v>
      </c>
      <c r="D2464" s="18" t="s">
        <v>85</v>
      </c>
      <c r="E2464" s="23">
        <v>1823.8130886627905</v>
      </c>
      <c r="F2464" s="28" t="s">
        <v>12323</v>
      </c>
    </row>
    <row r="2465" spans="1:6" x14ac:dyDescent="0.25">
      <c r="A2465" s="16" t="s">
        <v>12322</v>
      </c>
      <c r="B2465" s="16" t="s">
        <v>2378</v>
      </c>
      <c r="C2465" s="17" t="s">
        <v>2379</v>
      </c>
      <c r="D2465" s="18" t="s">
        <v>85</v>
      </c>
      <c r="E2465" s="23">
        <v>3112.9627122641509</v>
      </c>
      <c r="F2465" s="28" t="s">
        <v>12323</v>
      </c>
    </row>
    <row r="2466" spans="1:6" x14ac:dyDescent="0.25">
      <c r="A2466" s="16" t="s">
        <v>12322</v>
      </c>
      <c r="B2466" s="16" t="s">
        <v>2380</v>
      </c>
      <c r="C2466" s="17" t="s">
        <v>2381</v>
      </c>
      <c r="D2466" s="18" t="s">
        <v>85</v>
      </c>
      <c r="E2466" s="23">
        <v>1823.8130886627905</v>
      </c>
      <c r="F2466" s="28" t="s">
        <v>12323</v>
      </c>
    </row>
    <row r="2467" spans="1:6" x14ac:dyDescent="0.25">
      <c r="A2467" s="16" t="s">
        <v>12322</v>
      </c>
      <c r="B2467" s="16" t="s">
        <v>2382</v>
      </c>
      <c r="C2467" s="17" t="s">
        <v>2383</v>
      </c>
      <c r="D2467" s="18" t="s">
        <v>85</v>
      </c>
      <c r="E2467" s="23">
        <v>956.47235587583157</v>
      </c>
      <c r="F2467" s="28" t="s">
        <v>12323</v>
      </c>
    </row>
    <row r="2468" spans="1:6" x14ac:dyDescent="0.25">
      <c r="A2468" s="16" t="s">
        <v>12322</v>
      </c>
      <c r="B2468" s="16" t="s">
        <v>2384</v>
      </c>
      <c r="C2468" s="17" t="s">
        <v>2385</v>
      </c>
      <c r="D2468" s="18" t="s">
        <v>85</v>
      </c>
      <c r="E2468" s="23">
        <v>2646.8484444444443</v>
      </c>
      <c r="F2468" s="28" t="s">
        <v>12323</v>
      </c>
    </row>
    <row r="2469" spans="1:6" x14ac:dyDescent="0.25">
      <c r="A2469" s="16" t="s">
        <v>12322</v>
      </c>
      <c r="B2469" s="16" t="s">
        <v>2386</v>
      </c>
      <c r="C2469" s="17" t="s">
        <v>2387</v>
      </c>
      <c r="D2469" s="18" t="s">
        <v>85</v>
      </c>
      <c r="E2469" s="23">
        <v>1160.2682339449541</v>
      </c>
      <c r="F2469" s="28" t="s">
        <v>12323</v>
      </c>
    </row>
    <row r="2470" spans="1:6" x14ac:dyDescent="0.25">
      <c r="A2470" s="16" t="s">
        <v>12322</v>
      </c>
      <c r="B2470" s="16" t="s">
        <v>2388</v>
      </c>
      <c r="C2470" s="17" t="s">
        <v>2389</v>
      </c>
      <c r="D2470" s="18" t="s">
        <v>85</v>
      </c>
      <c r="E2470" s="23">
        <v>1692.4516875000004</v>
      </c>
      <c r="F2470" s="28" t="s">
        <v>12323</v>
      </c>
    </row>
    <row r="2471" spans="1:6" x14ac:dyDescent="0.25">
      <c r="A2471" s="16" t="s">
        <v>12322</v>
      </c>
      <c r="B2471" s="16" t="s">
        <v>2390</v>
      </c>
      <c r="C2471" s="17" t="s">
        <v>2391</v>
      </c>
      <c r="D2471" s="18" t="s">
        <v>85</v>
      </c>
      <c r="E2471" s="23">
        <v>2814.6215853658541</v>
      </c>
      <c r="F2471" s="28" t="s">
        <v>12323</v>
      </c>
    </row>
    <row r="2472" spans="1:6" x14ac:dyDescent="0.25">
      <c r="A2472" s="16" t="s">
        <v>12322</v>
      </c>
      <c r="B2472" s="16" t="s">
        <v>2392</v>
      </c>
      <c r="C2472" s="17" t="s">
        <v>2393</v>
      </c>
      <c r="D2472" s="18" t="s">
        <v>85</v>
      </c>
      <c r="E2472" s="23">
        <v>1692.4516875000004</v>
      </c>
      <c r="F2472" s="28" t="s">
        <v>12323</v>
      </c>
    </row>
    <row r="2473" spans="1:6" x14ac:dyDescent="0.25">
      <c r="A2473" s="16" t="s">
        <v>12322</v>
      </c>
      <c r="B2473" s="16" t="s">
        <v>2394</v>
      </c>
      <c r="C2473" s="17" t="s">
        <v>2395</v>
      </c>
      <c r="D2473" s="18" t="s">
        <v>85</v>
      </c>
      <c r="E2473" s="23">
        <v>2814.6215853658541</v>
      </c>
      <c r="F2473" s="28" t="s">
        <v>12323</v>
      </c>
    </row>
    <row r="2474" spans="1:6" x14ac:dyDescent="0.25">
      <c r="A2474" s="16" t="s">
        <v>12322</v>
      </c>
      <c r="B2474" s="16" t="s">
        <v>2396</v>
      </c>
      <c r="C2474" s="17" t="s">
        <v>2397</v>
      </c>
      <c r="D2474" s="18" t="s">
        <v>85</v>
      </c>
      <c r="E2474" s="23">
        <v>1692.4516875000004</v>
      </c>
      <c r="F2474" s="28" t="s">
        <v>12323</v>
      </c>
    </row>
    <row r="2475" spans="1:6" x14ac:dyDescent="0.25">
      <c r="A2475" s="16" t="s">
        <v>12322</v>
      </c>
      <c r="B2475" s="16" t="s">
        <v>2398</v>
      </c>
      <c r="C2475" s="17" t="s">
        <v>2399</v>
      </c>
      <c r="D2475" s="18" t="s">
        <v>85</v>
      </c>
      <c r="E2475" s="23">
        <v>2814.6215853658541</v>
      </c>
      <c r="F2475" s="28" t="s">
        <v>12323</v>
      </c>
    </row>
    <row r="2476" spans="1:6" x14ac:dyDescent="0.25">
      <c r="A2476" s="16" t="s">
        <v>12322</v>
      </c>
      <c r="B2476" s="16" t="s">
        <v>2400</v>
      </c>
      <c r="C2476" s="17" t="s">
        <v>2401</v>
      </c>
      <c r="D2476" s="18" t="s">
        <v>85</v>
      </c>
      <c r="E2476" s="23">
        <v>1692.4516875000004</v>
      </c>
      <c r="F2476" s="28" t="s">
        <v>12323</v>
      </c>
    </row>
    <row r="2477" spans="1:6" x14ac:dyDescent="0.25">
      <c r="A2477" s="16" t="s">
        <v>12322</v>
      </c>
      <c r="B2477" s="16" t="s">
        <v>2402</v>
      </c>
      <c r="C2477" s="17" t="s">
        <v>2403</v>
      </c>
      <c r="D2477" s="18" t="s">
        <v>85</v>
      </c>
      <c r="E2477" s="23">
        <v>2814.6215853658541</v>
      </c>
      <c r="F2477" s="28" t="s">
        <v>12323</v>
      </c>
    </row>
    <row r="2478" spans="1:6" x14ac:dyDescent="0.25">
      <c r="A2478" s="16" t="s">
        <v>12322</v>
      </c>
      <c r="B2478" s="16" t="s">
        <v>2404</v>
      </c>
      <c r="C2478" s="17" t="s">
        <v>2405</v>
      </c>
      <c r="D2478" s="18" t="s">
        <v>85</v>
      </c>
      <c r="E2478" s="23">
        <v>736.48500000000001</v>
      </c>
      <c r="F2478" s="28" t="s">
        <v>12323</v>
      </c>
    </row>
    <row r="2479" spans="1:6" x14ac:dyDescent="0.25">
      <c r="A2479" s="16" t="s">
        <v>12322</v>
      </c>
      <c r="B2479" s="16" t="s">
        <v>2406</v>
      </c>
      <c r="C2479" s="17" t="s">
        <v>2407</v>
      </c>
      <c r="D2479" s="18" t="s">
        <v>85</v>
      </c>
      <c r="E2479" s="23">
        <v>1188.5325000000003</v>
      </c>
      <c r="F2479" s="28" t="s">
        <v>12323</v>
      </c>
    </row>
    <row r="2480" spans="1:6" x14ac:dyDescent="0.25">
      <c r="A2480" s="16" t="s">
        <v>12322</v>
      </c>
      <c r="B2480" s="16" t="s">
        <v>2408</v>
      </c>
      <c r="C2480" s="17" t="s">
        <v>2409</v>
      </c>
      <c r="D2480" s="18" t="s">
        <v>85</v>
      </c>
      <c r="E2480" s="23">
        <v>1188.5325000000003</v>
      </c>
      <c r="F2480" s="28" t="s">
        <v>12323</v>
      </c>
    </row>
    <row r="2481" spans="1:6" x14ac:dyDescent="0.25">
      <c r="A2481" s="16" t="s">
        <v>12322</v>
      </c>
      <c r="B2481" s="16" t="s">
        <v>2410</v>
      </c>
      <c r="C2481" s="17" t="s">
        <v>2411</v>
      </c>
      <c r="D2481" s="18" t="s">
        <v>85</v>
      </c>
      <c r="E2481" s="23">
        <v>1826.7825</v>
      </c>
      <c r="F2481" s="28" t="s">
        <v>12323</v>
      </c>
    </row>
    <row r="2482" spans="1:6" x14ac:dyDescent="0.25">
      <c r="A2482" s="16" t="s">
        <v>12322</v>
      </c>
      <c r="B2482" s="16" t="s">
        <v>2412</v>
      </c>
      <c r="C2482" s="17" t="s">
        <v>2413</v>
      </c>
      <c r="D2482" s="18" t="s">
        <v>85</v>
      </c>
      <c r="E2482" s="23">
        <v>1901.4300000000005</v>
      </c>
      <c r="F2482" s="28" t="s">
        <v>12323</v>
      </c>
    </row>
    <row r="2483" spans="1:6" x14ac:dyDescent="0.25">
      <c r="A2483" s="16" t="s">
        <v>12322</v>
      </c>
      <c r="B2483" s="16" t="s">
        <v>2414</v>
      </c>
      <c r="C2483" s="17" t="s">
        <v>2415</v>
      </c>
      <c r="D2483" s="18" t="s">
        <v>85</v>
      </c>
      <c r="E2483" s="23">
        <v>663.91875000000005</v>
      </c>
      <c r="F2483" s="28" t="s">
        <v>12323</v>
      </c>
    </row>
    <row r="2484" spans="1:6" x14ac:dyDescent="0.25">
      <c r="A2484" s="16" t="s">
        <v>12322</v>
      </c>
      <c r="B2484" s="16" t="s">
        <v>2416</v>
      </c>
      <c r="C2484" s="17" t="s">
        <v>2417</v>
      </c>
      <c r="D2484" s="18" t="s">
        <v>85</v>
      </c>
      <c r="E2484" s="23">
        <v>1099.7325000000001</v>
      </c>
      <c r="F2484" s="28" t="s">
        <v>12323</v>
      </c>
    </row>
    <row r="2485" spans="1:6" x14ac:dyDescent="0.25">
      <c r="A2485" s="16" t="s">
        <v>12322</v>
      </c>
      <c r="B2485" s="16" t="s">
        <v>2418</v>
      </c>
      <c r="C2485" s="17" t="s">
        <v>2419</v>
      </c>
      <c r="D2485" s="18" t="s">
        <v>85</v>
      </c>
      <c r="E2485" s="23">
        <v>1099.7325000000001</v>
      </c>
      <c r="F2485" s="28" t="s">
        <v>12323</v>
      </c>
    </row>
    <row r="2486" spans="1:6" x14ac:dyDescent="0.25">
      <c r="A2486" s="16" t="s">
        <v>12322</v>
      </c>
      <c r="B2486" s="16" t="s">
        <v>2420</v>
      </c>
      <c r="C2486" s="17" t="s">
        <v>2421</v>
      </c>
      <c r="D2486" s="18" t="s">
        <v>85</v>
      </c>
      <c r="E2486" s="23">
        <v>550.83749999999998</v>
      </c>
      <c r="F2486" s="28" t="s">
        <v>12323</v>
      </c>
    </row>
    <row r="2487" spans="1:6" x14ac:dyDescent="0.25">
      <c r="A2487" s="16" t="s">
        <v>12322</v>
      </c>
      <c r="B2487" s="16" t="s">
        <v>2422</v>
      </c>
      <c r="C2487" s="17" t="s">
        <v>2423</v>
      </c>
      <c r="D2487" s="18" t="s">
        <v>85</v>
      </c>
      <c r="E2487" s="23">
        <v>736.48500000000001</v>
      </c>
      <c r="F2487" s="28" t="s">
        <v>12323</v>
      </c>
    </row>
    <row r="2488" spans="1:6" x14ac:dyDescent="0.25">
      <c r="A2488" s="16" t="s">
        <v>12322</v>
      </c>
      <c r="B2488" s="16" t="s">
        <v>2424</v>
      </c>
      <c r="C2488" s="17" t="s">
        <v>2425</v>
      </c>
      <c r="D2488" s="18" t="s">
        <v>85</v>
      </c>
      <c r="E2488" s="23">
        <v>1188.5325000000003</v>
      </c>
      <c r="F2488" s="28" t="s">
        <v>12323</v>
      </c>
    </row>
    <row r="2489" spans="1:6" x14ac:dyDescent="0.25">
      <c r="A2489" s="16" t="s">
        <v>12322</v>
      </c>
      <c r="B2489" s="16" t="s">
        <v>2426</v>
      </c>
      <c r="C2489" s="17" t="s">
        <v>2427</v>
      </c>
      <c r="D2489" s="18" t="s">
        <v>85</v>
      </c>
      <c r="E2489" s="23">
        <v>1188.5325000000003</v>
      </c>
      <c r="F2489" s="28" t="s">
        <v>12323</v>
      </c>
    </row>
    <row r="2490" spans="1:6" x14ac:dyDescent="0.25">
      <c r="A2490" s="16" t="s">
        <v>12322</v>
      </c>
      <c r="B2490" s="16" t="s">
        <v>2428</v>
      </c>
      <c r="C2490" s="17" t="s">
        <v>2429</v>
      </c>
      <c r="D2490" s="18" t="s">
        <v>85</v>
      </c>
      <c r="E2490" s="23">
        <v>1901.4300000000005</v>
      </c>
      <c r="F2490" s="28" t="s">
        <v>12323</v>
      </c>
    </row>
    <row r="2491" spans="1:6" x14ac:dyDescent="0.25">
      <c r="A2491" s="16" t="s">
        <v>12322</v>
      </c>
      <c r="B2491" s="16" t="s">
        <v>2430</v>
      </c>
      <c r="C2491" s="17" t="s">
        <v>2431</v>
      </c>
      <c r="D2491" s="18" t="s">
        <v>85</v>
      </c>
      <c r="E2491" s="23">
        <v>550.83749999999998</v>
      </c>
      <c r="F2491" s="28" t="s">
        <v>12323</v>
      </c>
    </row>
    <row r="2492" spans="1:6" x14ac:dyDescent="0.25">
      <c r="A2492" s="16" t="s">
        <v>12322</v>
      </c>
      <c r="B2492" s="16" t="s">
        <v>2432</v>
      </c>
      <c r="C2492" s="17" t="s">
        <v>2433</v>
      </c>
      <c r="D2492" s="18" t="s">
        <v>85</v>
      </c>
      <c r="E2492" s="23">
        <v>736.48500000000001</v>
      </c>
      <c r="F2492" s="28" t="s">
        <v>12323</v>
      </c>
    </row>
    <row r="2493" spans="1:6" x14ac:dyDescent="0.25">
      <c r="A2493" s="16" t="s">
        <v>12322</v>
      </c>
      <c r="B2493" s="16" t="s">
        <v>2434</v>
      </c>
      <c r="C2493" s="17" t="s">
        <v>2435</v>
      </c>
      <c r="D2493" s="18" t="s">
        <v>85</v>
      </c>
      <c r="E2493" s="23">
        <v>1188.5325000000003</v>
      </c>
      <c r="F2493" s="28" t="s">
        <v>12323</v>
      </c>
    </row>
    <row r="2494" spans="1:6" x14ac:dyDescent="0.25">
      <c r="A2494" s="16" t="s">
        <v>12322</v>
      </c>
      <c r="B2494" s="16" t="s">
        <v>2436</v>
      </c>
      <c r="C2494" s="17" t="s">
        <v>2437</v>
      </c>
      <c r="D2494" s="18" t="s">
        <v>85</v>
      </c>
      <c r="E2494" s="23">
        <v>1188.5325000000003</v>
      </c>
      <c r="F2494" s="28" t="s">
        <v>12323</v>
      </c>
    </row>
    <row r="2495" spans="1:6" x14ac:dyDescent="0.25">
      <c r="A2495" s="16" t="s">
        <v>12322</v>
      </c>
      <c r="B2495" s="16" t="s">
        <v>2438</v>
      </c>
      <c r="C2495" s="17" t="s">
        <v>2439</v>
      </c>
      <c r="D2495" s="18" t="s">
        <v>85</v>
      </c>
      <c r="E2495" s="23">
        <v>1826.7825</v>
      </c>
      <c r="F2495" s="28" t="s">
        <v>12323</v>
      </c>
    </row>
    <row r="2496" spans="1:6" x14ac:dyDescent="0.25">
      <c r="A2496" s="16" t="s">
        <v>12322</v>
      </c>
      <c r="B2496" s="16" t="s">
        <v>2440</v>
      </c>
      <c r="C2496" s="17" t="s">
        <v>2441</v>
      </c>
      <c r="D2496" s="18" t="s">
        <v>85</v>
      </c>
      <c r="E2496" s="23">
        <v>1901.4300000000005</v>
      </c>
      <c r="F2496" s="28" t="s">
        <v>12323</v>
      </c>
    </row>
    <row r="2497" spans="1:6" x14ac:dyDescent="0.25">
      <c r="A2497" s="16" t="s">
        <v>12322</v>
      </c>
      <c r="B2497" s="16" t="s">
        <v>2442</v>
      </c>
      <c r="C2497" s="17" t="s">
        <v>2443</v>
      </c>
      <c r="D2497" s="18" t="s">
        <v>85</v>
      </c>
      <c r="E2497" s="23">
        <v>550.83749999999998</v>
      </c>
      <c r="F2497" s="28" t="s">
        <v>12323</v>
      </c>
    </row>
    <row r="2498" spans="1:6" x14ac:dyDescent="0.25">
      <c r="A2498" s="16" t="s">
        <v>12322</v>
      </c>
      <c r="B2498" s="16" t="s">
        <v>2444</v>
      </c>
      <c r="C2498" s="17" t="s">
        <v>2445</v>
      </c>
      <c r="D2498" s="18" t="s">
        <v>85</v>
      </c>
      <c r="E2498" s="23">
        <v>736.48500000000001</v>
      </c>
      <c r="F2498" s="28" t="s">
        <v>12323</v>
      </c>
    </row>
    <row r="2499" spans="1:6" x14ac:dyDescent="0.25">
      <c r="A2499" s="16" t="s">
        <v>12322</v>
      </c>
      <c r="B2499" s="16" t="s">
        <v>2446</v>
      </c>
      <c r="C2499" s="17" t="s">
        <v>2447</v>
      </c>
      <c r="D2499" s="18" t="s">
        <v>85</v>
      </c>
      <c r="E2499" s="23">
        <v>1188.5325000000003</v>
      </c>
      <c r="F2499" s="28" t="s">
        <v>12323</v>
      </c>
    </row>
    <row r="2500" spans="1:6" x14ac:dyDescent="0.25">
      <c r="A2500" s="16" t="s">
        <v>12322</v>
      </c>
      <c r="B2500" s="16" t="s">
        <v>2448</v>
      </c>
      <c r="C2500" s="17" t="s">
        <v>2449</v>
      </c>
      <c r="D2500" s="18" t="s">
        <v>85</v>
      </c>
      <c r="E2500" s="23">
        <v>1801.2525000000003</v>
      </c>
      <c r="F2500" s="28" t="s">
        <v>12323</v>
      </c>
    </row>
    <row r="2501" spans="1:6" x14ac:dyDescent="0.25">
      <c r="A2501" s="16" t="s">
        <v>12322</v>
      </c>
      <c r="B2501" s="16" t="s">
        <v>2450</v>
      </c>
      <c r="C2501" s="17" t="s">
        <v>2451</v>
      </c>
      <c r="D2501" s="18" t="s">
        <v>85</v>
      </c>
      <c r="E2501" s="23">
        <v>1826.7825</v>
      </c>
      <c r="F2501" s="28" t="s">
        <v>12323</v>
      </c>
    </row>
    <row r="2502" spans="1:6" x14ac:dyDescent="0.25">
      <c r="A2502" s="16" t="s">
        <v>12322</v>
      </c>
      <c r="B2502" s="16" t="s">
        <v>2452</v>
      </c>
      <c r="C2502" s="17" t="s">
        <v>2453</v>
      </c>
      <c r="D2502" s="18" t="s">
        <v>85</v>
      </c>
      <c r="E2502" s="23">
        <v>1901.4300000000005</v>
      </c>
      <c r="F2502" s="28" t="s">
        <v>12323</v>
      </c>
    </row>
    <row r="2503" spans="1:6" x14ac:dyDescent="0.25">
      <c r="A2503" s="16" t="s">
        <v>12322</v>
      </c>
      <c r="B2503" s="16" t="s">
        <v>2454</v>
      </c>
      <c r="C2503" s="17" t="s">
        <v>2455</v>
      </c>
      <c r="D2503" s="18" t="s">
        <v>85</v>
      </c>
      <c r="E2503" s="23">
        <v>550.83749999999998</v>
      </c>
      <c r="F2503" s="28" t="s">
        <v>12323</v>
      </c>
    </row>
    <row r="2504" spans="1:6" x14ac:dyDescent="0.25">
      <c r="A2504" s="16" t="s">
        <v>12322</v>
      </c>
      <c r="B2504" s="16" t="s">
        <v>2456</v>
      </c>
      <c r="C2504" s="17" t="s">
        <v>2457</v>
      </c>
      <c r="D2504" s="18" t="s">
        <v>85</v>
      </c>
      <c r="E2504" s="23">
        <v>736.48500000000001</v>
      </c>
      <c r="F2504" s="28" t="s">
        <v>12323</v>
      </c>
    </row>
    <row r="2505" spans="1:6" x14ac:dyDescent="0.25">
      <c r="A2505" s="16" t="s">
        <v>12322</v>
      </c>
      <c r="B2505" s="16" t="s">
        <v>2458</v>
      </c>
      <c r="C2505" s="17" t="s">
        <v>2459</v>
      </c>
      <c r="D2505" s="18" t="s">
        <v>85</v>
      </c>
      <c r="E2505" s="23">
        <v>1188.5325000000003</v>
      </c>
      <c r="F2505" s="28" t="s">
        <v>12323</v>
      </c>
    </row>
    <row r="2506" spans="1:6" x14ac:dyDescent="0.25">
      <c r="A2506" s="16" t="s">
        <v>12322</v>
      </c>
      <c r="B2506" s="16" t="s">
        <v>2460</v>
      </c>
      <c r="C2506" s="17" t="s">
        <v>2461</v>
      </c>
      <c r="D2506" s="18" t="s">
        <v>85</v>
      </c>
      <c r="E2506" s="23">
        <v>1188.5325000000003</v>
      </c>
      <c r="F2506" s="28" t="s">
        <v>12323</v>
      </c>
    </row>
    <row r="2507" spans="1:6" x14ac:dyDescent="0.25">
      <c r="A2507" s="16" t="s">
        <v>12322</v>
      </c>
      <c r="B2507" s="16" t="s">
        <v>2462</v>
      </c>
      <c r="C2507" s="17" t="s">
        <v>2463</v>
      </c>
      <c r="D2507" s="18" t="s">
        <v>85</v>
      </c>
      <c r="E2507" s="23">
        <v>1826.7825</v>
      </c>
      <c r="F2507" s="28" t="s">
        <v>12323</v>
      </c>
    </row>
    <row r="2508" spans="1:6" x14ac:dyDescent="0.25">
      <c r="A2508" s="16" t="s">
        <v>12322</v>
      </c>
      <c r="B2508" s="16" t="s">
        <v>2464</v>
      </c>
      <c r="C2508" s="17" t="s">
        <v>2465</v>
      </c>
      <c r="D2508" s="18" t="s">
        <v>85</v>
      </c>
      <c r="E2508" s="23">
        <v>1901.4300000000005</v>
      </c>
      <c r="F2508" s="28" t="s">
        <v>12323</v>
      </c>
    </row>
    <row r="2509" spans="1:6" x14ac:dyDescent="0.25">
      <c r="A2509" s="16" t="s">
        <v>12322</v>
      </c>
      <c r="B2509" s="16" t="s">
        <v>2466</v>
      </c>
      <c r="C2509" s="17" t="s">
        <v>2467</v>
      </c>
      <c r="D2509" s="18" t="s">
        <v>85</v>
      </c>
      <c r="E2509" s="23">
        <v>1188.5325000000003</v>
      </c>
      <c r="F2509" s="28" t="s">
        <v>12323</v>
      </c>
    </row>
    <row r="2510" spans="1:6" x14ac:dyDescent="0.25">
      <c r="A2510" s="16" t="s">
        <v>12322</v>
      </c>
      <c r="B2510" s="16" t="s">
        <v>2468</v>
      </c>
      <c r="C2510" s="17" t="s">
        <v>2469</v>
      </c>
      <c r="D2510" s="18" t="s">
        <v>85</v>
      </c>
      <c r="E2510" s="23">
        <v>1901.4300000000005</v>
      </c>
      <c r="F2510" s="28" t="s">
        <v>12323</v>
      </c>
    </row>
    <row r="2511" spans="1:6" x14ac:dyDescent="0.25">
      <c r="A2511" s="16" t="s">
        <v>12322</v>
      </c>
      <c r="B2511" s="16" t="s">
        <v>2470</v>
      </c>
      <c r="C2511" s="17" t="s">
        <v>2471</v>
      </c>
      <c r="D2511" s="18" t="s">
        <v>85</v>
      </c>
      <c r="E2511" s="23">
        <v>619.51875000000007</v>
      </c>
      <c r="F2511" s="28" t="s">
        <v>12323</v>
      </c>
    </row>
    <row r="2512" spans="1:6" x14ac:dyDescent="0.25">
      <c r="A2512" s="16" t="s">
        <v>12322</v>
      </c>
      <c r="B2512" s="16" t="s">
        <v>2472</v>
      </c>
      <c r="C2512" s="17" t="s">
        <v>2473</v>
      </c>
      <c r="D2512" s="18" t="s">
        <v>85</v>
      </c>
      <c r="E2512" s="23">
        <v>1188.5325000000003</v>
      </c>
      <c r="F2512" s="28" t="s">
        <v>12323</v>
      </c>
    </row>
    <row r="2513" spans="1:6" x14ac:dyDescent="0.25">
      <c r="A2513" s="16" t="s">
        <v>12322</v>
      </c>
      <c r="B2513" s="16" t="s">
        <v>2474</v>
      </c>
      <c r="C2513" s="17" t="s">
        <v>2475</v>
      </c>
      <c r="D2513" s="18" t="s">
        <v>85</v>
      </c>
      <c r="E2513" s="23">
        <v>1826.7825</v>
      </c>
      <c r="F2513" s="28" t="s">
        <v>12323</v>
      </c>
    </row>
    <row r="2514" spans="1:6" x14ac:dyDescent="0.25">
      <c r="A2514" s="16" t="s">
        <v>12322</v>
      </c>
      <c r="B2514" s="16" t="s">
        <v>2476</v>
      </c>
      <c r="C2514" s="17" t="s">
        <v>2477</v>
      </c>
      <c r="D2514" s="18" t="s">
        <v>85</v>
      </c>
      <c r="E2514" s="23">
        <v>1188.5325000000003</v>
      </c>
      <c r="F2514" s="28" t="s">
        <v>12323</v>
      </c>
    </row>
    <row r="2515" spans="1:6" x14ac:dyDescent="0.25">
      <c r="A2515" s="16" t="s">
        <v>12322</v>
      </c>
      <c r="B2515" s="16" t="s">
        <v>2478</v>
      </c>
      <c r="C2515" s="17" t="s">
        <v>2479</v>
      </c>
      <c r="D2515" s="18" t="s">
        <v>85</v>
      </c>
      <c r="E2515" s="23">
        <v>1826.7825</v>
      </c>
      <c r="F2515" s="28" t="s">
        <v>12323</v>
      </c>
    </row>
    <row r="2516" spans="1:6" x14ac:dyDescent="0.25">
      <c r="A2516" s="16" t="s">
        <v>12322</v>
      </c>
      <c r="B2516" s="16" t="s">
        <v>2480</v>
      </c>
      <c r="C2516" s="17" t="s">
        <v>2481</v>
      </c>
      <c r="D2516" s="18" t="s">
        <v>85</v>
      </c>
      <c r="E2516" s="23">
        <v>1188.5325000000003</v>
      </c>
      <c r="F2516" s="28" t="s">
        <v>12323</v>
      </c>
    </row>
    <row r="2517" spans="1:6" x14ac:dyDescent="0.25">
      <c r="A2517" s="16" t="s">
        <v>12322</v>
      </c>
      <c r="B2517" s="16" t="s">
        <v>2482</v>
      </c>
      <c r="C2517" s="17" t="s">
        <v>2483</v>
      </c>
      <c r="D2517" s="18" t="s">
        <v>85</v>
      </c>
      <c r="E2517" s="23">
        <v>1188.5325000000003</v>
      </c>
      <c r="F2517" s="28" t="s">
        <v>12323</v>
      </c>
    </row>
    <row r="2518" spans="1:6" x14ac:dyDescent="0.25">
      <c r="A2518" s="16" t="s">
        <v>12322</v>
      </c>
      <c r="B2518" s="16" t="s">
        <v>2484</v>
      </c>
      <c r="C2518" s="17" t="s">
        <v>2485</v>
      </c>
      <c r="D2518" s="18" t="s">
        <v>85</v>
      </c>
      <c r="E2518" s="23">
        <v>1826.7825</v>
      </c>
      <c r="F2518" s="28" t="s">
        <v>12323</v>
      </c>
    </row>
    <row r="2519" spans="1:6" x14ac:dyDescent="0.25">
      <c r="A2519" s="16" t="s">
        <v>12322</v>
      </c>
      <c r="B2519" s="16" t="s">
        <v>2486</v>
      </c>
      <c r="C2519" s="17" t="s">
        <v>2487</v>
      </c>
      <c r="D2519" s="18" t="s">
        <v>85</v>
      </c>
      <c r="E2519" s="23">
        <v>1901.4300000000005</v>
      </c>
      <c r="F2519" s="28" t="s">
        <v>12323</v>
      </c>
    </row>
    <row r="2520" spans="1:6" x14ac:dyDescent="0.25">
      <c r="A2520" s="16" t="s">
        <v>12322</v>
      </c>
      <c r="B2520" s="16" t="s">
        <v>2488</v>
      </c>
      <c r="C2520" s="17" t="s">
        <v>2489</v>
      </c>
      <c r="D2520" s="18" t="s">
        <v>85</v>
      </c>
      <c r="E2520" s="23">
        <v>663.91875000000005</v>
      </c>
      <c r="F2520" s="28" t="s">
        <v>12323</v>
      </c>
    </row>
    <row r="2521" spans="1:6" x14ac:dyDescent="0.25">
      <c r="A2521" s="16" t="s">
        <v>12322</v>
      </c>
      <c r="B2521" s="16" t="s">
        <v>2490</v>
      </c>
      <c r="C2521" s="17" t="s">
        <v>2491</v>
      </c>
      <c r="D2521" s="18" t="s">
        <v>85</v>
      </c>
      <c r="E2521" s="23">
        <v>550.83749999999998</v>
      </c>
      <c r="F2521" s="28" t="s">
        <v>12323</v>
      </c>
    </row>
    <row r="2522" spans="1:6" x14ac:dyDescent="0.25">
      <c r="A2522" s="16" t="s">
        <v>12322</v>
      </c>
      <c r="B2522" s="16" t="s">
        <v>2492</v>
      </c>
      <c r="C2522" s="17" t="s">
        <v>2493</v>
      </c>
      <c r="D2522" s="18" t="s">
        <v>85</v>
      </c>
      <c r="E2522" s="23">
        <v>1188.5325000000003</v>
      </c>
      <c r="F2522" s="28" t="s">
        <v>12323</v>
      </c>
    </row>
    <row r="2523" spans="1:6" x14ac:dyDescent="0.25">
      <c r="A2523" s="16" t="s">
        <v>12322</v>
      </c>
      <c r="B2523" s="16" t="s">
        <v>2494</v>
      </c>
      <c r="C2523" s="17" t="s">
        <v>2495</v>
      </c>
      <c r="D2523" s="18" t="s">
        <v>85</v>
      </c>
      <c r="E2523" s="23">
        <v>1188.5325000000003</v>
      </c>
      <c r="F2523" s="28" t="s">
        <v>12323</v>
      </c>
    </row>
    <row r="2524" spans="1:6" x14ac:dyDescent="0.25">
      <c r="A2524" s="16" t="s">
        <v>12322</v>
      </c>
      <c r="B2524" s="16" t="s">
        <v>2496</v>
      </c>
      <c r="C2524" s="17" t="s">
        <v>2497</v>
      </c>
      <c r="D2524" s="18" t="s">
        <v>85</v>
      </c>
      <c r="E2524" s="23">
        <v>1826.7825</v>
      </c>
      <c r="F2524" s="28" t="s">
        <v>12323</v>
      </c>
    </row>
    <row r="2525" spans="1:6" x14ac:dyDescent="0.25">
      <c r="A2525" s="16" t="s">
        <v>12322</v>
      </c>
      <c r="B2525" s="16" t="s">
        <v>2498</v>
      </c>
      <c r="C2525" s="17" t="s">
        <v>2499</v>
      </c>
      <c r="D2525" s="18" t="s">
        <v>85</v>
      </c>
      <c r="E2525" s="23">
        <v>1901.4300000000005</v>
      </c>
      <c r="F2525" s="28" t="s">
        <v>12323</v>
      </c>
    </row>
    <row r="2526" spans="1:6" x14ac:dyDescent="0.25">
      <c r="A2526" s="16" t="s">
        <v>12322</v>
      </c>
      <c r="B2526" s="16" t="s">
        <v>2500</v>
      </c>
      <c r="C2526" s="17" t="s">
        <v>2501</v>
      </c>
      <c r="D2526" s="18" t="s">
        <v>85</v>
      </c>
      <c r="E2526" s="23">
        <v>1188.5325000000003</v>
      </c>
      <c r="F2526" s="28" t="s">
        <v>12323</v>
      </c>
    </row>
    <row r="2527" spans="1:6" x14ac:dyDescent="0.25">
      <c r="A2527" s="16" t="s">
        <v>12322</v>
      </c>
      <c r="B2527" s="16" t="s">
        <v>2502</v>
      </c>
      <c r="C2527" s="17" t="s">
        <v>2503</v>
      </c>
      <c r="D2527" s="18" t="s">
        <v>85</v>
      </c>
      <c r="E2527" s="23">
        <v>1826.7825</v>
      </c>
      <c r="F2527" s="28" t="s">
        <v>12323</v>
      </c>
    </row>
    <row r="2528" spans="1:6" x14ac:dyDescent="0.25">
      <c r="A2528" s="16" t="s">
        <v>12322</v>
      </c>
      <c r="B2528" s="16" t="s">
        <v>2504</v>
      </c>
      <c r="C2528" s="17" t="s">
        <v>2505</v>
      </c>
      <c r="D2528" s="18" t="s">
        <v>85</v>
      </c>
      <c r="E2528" s="23">
        <v>1901.4300000000005</v>
      </c>
      <c r="F2528" s="28" t="s">
        <v>12323</v>
      </c>
    </row>
    <row r="2529" spans="1:6" x14ac:dyDescent="0.25">
      <c r="A2529" s="16" t="s">
        <v>12322</v>
      </c>
      <c r="B2529" s="16" t="s">
        <v>2506</v>
      </c>
      <c r="C2529" s="17" t="s">
        <v>2507</v>
      </c>
      <c r="D2529" s="18" t="s">
        <v>85</v>
      </c>
      <c r="E2529" s="23">
        <v>1188.5325000000003</v>
      </c>
      <c r="F2529" s="28" t="s">
        <v>12323</v>
      </c>
    </row>
    <row r="2530" spans="1:6" x14ac:dyDescent="0.25">
      <c r="A2530" s="16" t="s">
        <v>12322</v>
      </c>
      <c r="B2530" s="16" t="s">
        <v>2508</v>
      </c>
      <c r="C2530" s="17" t="s">
        <v>2509</v>
      </c>
      <c r="D2530" s="18" t="s">
        <v>85</v>
      </c>
      <c r="E2530" s="23">
        <v>1901.4300000000005</v>
      </c>
      <c r="F2530" s="28" t="s">
        <v>12323</v>
      </c>
    </row>
    <row r="2531" spans="1:6" x14ac:dyDescent="0.25">
      <c r="A2531" s="16" t="s">
        <v>12322</v>
      </c>
      <c r="B2531" s="16" t="s">
        <v>2510</v>
      </c>
      <c r="C2531" s="17" t="s">
        <v>2511</v>
      </c>
      <c r="D2531" s="18" t="s">
        <v>85</v>
      </c>
      <c r="E2531" s="23">
        <v>1269.2849999999999</v>
      </c>
      <c r="F2531" s="28" t="s">
        <v>12323</v>
      </c>
    </row>
    <row r="2532" spans="1:6" x14ac:dyDescent="0.25">
      <c r="A2532" s="16" t="s">
        <v>12322</v>
      </c>
      <c r="B2532" s="16" t="s">
        <v>2512</v>
      </c>
      <c r="C2532" s="17" t="s">
        <v>2513</v>
      </c>
      <c r="D2532" s="18" t="s">
        <v>85</v>
      </c>
      <c r="E2532" s="23">
        <v>1269.2849999999999</v>
      </c>
      <c r="F2532" s="28" t="s">
        <v>12323</v>
      </c>
    </row>
    <row r="2533" spans="1:6" x14ac:dyDescent="0.25">
      <c r="A2533" s="16" t="s">
        <v>12322</v>
      </c>
      <c r="B2533" s="16" t="s">
        <v>2514</v>
      </c>
      <c r="C2533" s="17" t="s">
        <v>2515</v>
      </c>
      <c r="D2533" s="18" t="s">
        <v>85</v>
      </c>
      <c r="E2533" s="23">
        <v>1975.9387499999998</v>
      </c>
      <c r="F2533" s="28" t="s">
        <v>12323</v>
      </c>
    </row>
    <row r="2534" spans="1:6" x14ac:dyDescent="0.25">
      <c r="A2534" s="16" t="s">
        <v>12322</v>
      </c>
      <c r="B2534" s="16" t="s">
        <v>2516</v>
      </c>
      <c r="C2534" s="17" t="s">
        <v>2517</v>
      </c>
      <c r="D2534" s="18" t="s">
        <v>85</v>
      </c>
      <c r="E2534" s="23">
        <v>2097.0675000000006</v>
      </c>
      <c r="F2534" s="28" t="s">
        <v>12323</v>
      </c>
    </row>
    <row r="2535" spans="1:6" x14ac:dyDescent="0.25">
      <c r="A2535" s="16" t="s">
        <v>12322</v>
      </c>
      <c r="B2535" s="16" t="s">
        <v>2518</v>
      </c>
      <c r="C2535" s="17" t="s">
        <v>2519</v>
      </c>
      <c r="D2535" s="18" t="s">
        <v>85</v>
      </c>
      <c r="E2535" s="23">
        <v>1269.2849999999999</v>
      </c>
      <c r="F2535" s="28" t="s">
        <v>12323</v>
      </c>
    </row>
    <row r="2536" spans="1:6" x14ac:dyDescent="0.25">
      <c r="A2536" s="16" t="s">
        <v>12322</v>
      </c>
      <c r="B2536" s="16" t="s">
        <v>2520</v>
      </c>
      <c r="C2536" s="17" t="s">
        <v>2521</v>
      </c>
      <c r="D2536" s="18" t="s">
        <v>85</v>
      </c>
      <c r="E2536" s="23">
        <v>2097.0675000000006</v>
      </c>
      <c r="F2536" s="28" t="s">
        <v>12323</v>
      </c>
    </row>
    <row r="2537" spans="1:6" x14ac:dyDescent="0.25">
      <c r="A2537" s="16" t="s">
        <v>12322</v>
      </c>
      <c r="B2537" s="16" t="s">
        <v>2522</v>
      </c>
      <c r="C2537" s="17" t="s">
        <v>2523</v>
      </c>
      <c r="D2537" s="18" t="s">
        <v>85</v>
      </c>
      <c r="E2537" s="23">
        <v>1269.2849999999999</v>
      </c>
      <c r="F2537" s="28" t="s">
        <v>12323</v>
      </c>
    </row>
    <row r="2538" spans="1:6" x14ac:dyDescent="0.25">
      <c r="A2538" s="16" t="s">
        <v>12322</v>
      </c>
      <c r="B2538" s="16" t="s">
        <v>2524</v>
      </c>
      <c r="C2538" s="17" t="s">
        <v>2525</v>
      </c>
      <c r="D2538" s="18" t="s">
        <v>85</v>
      </c>
      <c r="E2538" s="23">
        <v>2097.0675000000006</v>
      </c>
      <c r="F2538" s="28" t="s">
        <v>12323</v>
      </c>
    </row>
    <row r="2539" spans="1:6" x14ac:dyDescent="0.25">
      <c r="A2539" s="16" t="s">
        <v>12322</v>
      </c>
      <c r="B2539" s="16" t="s">
        <v>2526</v>
      </c>
      <c r="C2539" s="17" t="s">
        <v>2527</v>
      </c>
      <c r="D2539" s="18" t="s">
        <v>85</v>
      </c>
      <c r="E2539" s="23">
        <v>1188.5325000000003</v>
      </c>
      <c r="F2539" s="28" t="s">
        <v>12323</v>
      </c>
    </row>
    <row r="2540" spans="1:6" x14ac:dyDescent="0.25">
      <c r="A2540" s="16" t="s">
        <v>12322</v>
      </c>
      <c r="B2540" s="16" t="s">
        <v>2528</v>
      </c>
      <c r="C2540" s="17" t="s">
        <v>2529</v>
      </c>
      <c r="D2540" s="18" t="s">
        <v>85</v>
      </c>
      <c r="E2540" s="23">
        <v>1188.5325000000003</v>
      </c>
      <c r="F2540" s="28" t="s">
        <v>12323</v>
      </c>
    </row>
    <row r="2541" spans="1:6" x14ac:dyDescent="0.25">
      <c r="A2541" s="16" t="s">
        <v>12322</v>
      </c>
      <c r="B2541" s="16" t="s">
        <v>2530</v>
      </c>
      <c r="C2541" s="17" t="s">
        <v>2531</v>
      </c>
      <c r="D2541" s="18" t="s">
        <v>85</v>
      </c>
      <c r="E2541" s="23">
        <v>1826.7825</v>
      </c>
      <c r="F2541" s="28" t="s">
        <v>12323</v>
      </c>
    </row>
    <row r="2542" spans="1:6" x14ac:dyDescent="0.25">
      <c r="A2542" s="16" t="s">
        <v>12322</v>
      </c>
      <c r="B2542" s="16" t="s">
        <v>2532</v>
      </c>
      <c r="C2542" s="17" t="s">
        <v>2533</v>
      </c>
      <c r="D2542" s="18" t="s">
        <v>85</v>
      </c>
      <c r="E2542" s="23">
        <v>1901.4300000000005</v>
      </c>
      <c r="F2542" s="28" t="s">
        <v>12323</v>
      </c>
    </row>
    <row r="2543" spans="1:6" x14ac:dyDescent="0.25">
      <c r="A2543" s="16" t="s">
        <v>12322</v>
      </c>
      <c r="B2543" s="16" t="s">
        <v>2534</v>
      </c>
      <c r="C2543" s="17" t="s">
        <v>2535</v>
      </c>
      <c r="D2543" s="18" t="s">
        <v>85</v>
      </c>
      <c r="E2543" s="23">
        <v>847.48500000000001</v>
      </c>
      <c r="F2543" s="28" t="s">
        <v>12323</v>
      </c>
    </row>
    <row r="2544" spans="1:6" x14ac:dyDescent="0.25">
      <c r="A2544" s="16" t="s">
        <v>12322</v>
      </c>
      <c r="B2544" s="16" t="s">
        <v>2536</v>
      </c>
      <c r="C2544" s="17" t="s">
        <v>2537</v>
      </c>
      <c r="D2544" s="18" t="s">
        <v>85</v>
      </c>
      <c r="E2544" s="23">
        <v>1367.93625</v>
      </c>
      <c r="F2544" s="28" t="s">
        <v>12323</v>
      </c>
    </row>
    <row r="2545" spans="1:6" x14ac:dyDescent="0.25">
      <c r="A2545" s="16" t="s">
        <v>12322</v>
      </c>
      <c r="B2545" s="16" t="s">
        <v>2538</v>
      </c>
      <c r="C2545" s="17" t="s">
        <v>2539</v>
      </c>
      <c r="D2545" s="18" t="s">
        <v>85</v>
      </c>
      <c r="E2545" s="23">
        <v>873.70875000000012</v>
      </c>
      <c r="F2545" s="28" t="s">
        <v>12323</v>
      </c>
    </row>
    <row r="2546" spans="1:6" x14ac:dyDescent="0.25">
      <c r="A2546" s="16" t="s">
        <v>12322</v>
      </c>
      <c r="B2546" s="16" t="s">
        <v>2540</v>
      </c>
      <c r="C2546" s="17" t="s">
        <v>2541</v>
      </c>
      <c r="D2546" s="18" t="s">
        <v>85</v>
      </c>
      <c r="E2546" s="23">
        <v>1456.7362500000002</v>
      </c>
      <c r="F2546" s="28" t="s">
        <v>12323</v>
      </c>
    </row>
    <row r="2547" spans="1:6" x14ac:dyDescent="0.25">
      <c r="A2547" s="16" t="s">
        <v>12322</v>
      </c>
      <c r="B2547" s="16" t="s">
        <v>2542</v>
      </c>
      <c r="C2547" s="17" t="s">
        <v>2543</v>
      </c>
      <c r="D2547" s="18" t="s">
        <v>85</v>
      </c>
      <c r="E2547" s="23">
        <v>847.48500000000001</v>
      </c>
      <c r="F2547" s="28" t="s">
        <v>12323</v>
      </c>
    </row>
    <row r="2548" spans="1:6" x14ac:dyDescent="0.25">
      <c r="A2548" s="16" t="s">
        <v>12322</v>
      </c>
      <c r="B2548" s="16" t="s">
        <v>2544</v>
      </c>
      <c r="C2548" s="17" t="s">
        <v>2545</v>
      </c>
      <c r="D2548" s="18" t="s">
        <v>85</v>
      </c>
      <c r="E2548" s="23">
        <v>1367.93625</v>
      </c>
      <c r="F2548" s="28" t="s">
        <v>12323</v>
      </c>
    </row>
    <row r="2549" spans="1:6" x14ac:dyDescent="0.25">
      <c r="A2549" s="16" t="s">
        <v>12322</v>
      </c>
      <c r="B2549" s="16" t="s">
        <v>2546</v>
      </c>
      <c r="C2549" s="17" t="s">
        <v>2547</v>
      </c>
      <c r="D2549" s="18" t="s">
        <v>85</v>
      </c>
      <c r="E2549" s="23">
        <v>873.70875000000012</v>
      </c>
      <c r="F2549" s="28" t="s">
        <v>12323</v>
      </c>
    </row>
    <row r="2550" spans="1:6" x14ac:dyDescent="0.25">
      <c r="A2550" s="16" t="s">
        <v>12322</v>
      </c>
      <c r="B2550" s="16" t="s">
        <v>2548</v>
      </c>
      <c r="C2550" s="17" t="s">
        <v>2549</v>
      </c>
      <c r="D2550" s="18" t="s">
        <v>85</v>
      </c>
      <c r="E2550" s="23">
        <v>1456.7362500000002</v>
      </c>
      <c r="F2550" s="28" t="s">
        <v>12323</v>
      </c>
    </row>
    <row r="2551" spans="1:6" x14ac:dyDescent="0.25">
      <c r="A2551" s="16" t="s">
        <v>12322</v>
      </c>
      <c r="B2551" s="16" t="s">
        <v>2550</v>
      </c>
      <c r="C2551" s="17" t="s">
        <v>2551</v>
      </c>
      <c r="D2551" s="18" t="s">
        <v>85</v>
      </c>
      <c r="E2551" s="23">
        <v>1188.5325000000003</v>
      </c>
      <c r="F2551" s="28" t="s">
        <v>12323</v>
      </c>
    </row>
    <row r="2552" spans="1:6" x14ac:dyDescent="0.25">
      <c r="A2552" s="16" t="s">
        <v>12322</v>
      </c>
      <c r="B2552" s="16" t="s">
        <v>2552</v>
      </c>
      <c r="C2552" s="17" t="s">
        <v>2553</v>
      </c>
      <c r="D2552" s="18" t="s">
        <v>85</v>
      </c>
      <c r="E2552" s="23">
        <v>1850.0925000000002</v>
      </c>
      <c r="F2552" s="28" t="s">
        <v>12323</v>
      </c>
    </row>
    <row r="2553" spans="1:6" x14ac:dyDescent="0.25">
      <c r="A2553" s="16" t="s">
        <v>12322</v>
      </c>
      <c r="B2553" s="16" t="s">
        <v>2554</v>
      </c>
      <c r="C2553" s="17" t="s">
        <v>2555</v>
      </c>
      <c r="D2553" s="18" t="s">
        <v>85</v>
      </c>
      <c r="E2553" s="23">
        <v>1826.7825</v>
      </c>
      <c r="F2553" s="28" t="s">
        <v>12323</v>
      </c>
    </row>
    <row r="2554" spans="1:6" x14ac:dyDescent="0.25">
      <c r="A2554" s="16" t="s">
        <v>12322</v>
      </c>
      <c r="B2554" s="16" t="s">
        <v>2556</v>
      </c>
      <c r="C2554" s="17" t="s">
        <v>2557</v>
      </c>
      <c r="D2554" s="18" t="s">
        <v>85</v>
      </c>
      <c r="E2554" s="23">
        <v>1901.4300000000005</v>
      </c>
      <c r="F2554" s="28" t="s">
        <v>12323</v>
      </c>
    </row>
    <row r="2555" spans="1:6" x14ac:dyDescent="0.25">
      <c r="A2555" s="16" t="s">
        <v>12322</v>
      </c>
      <c r="B2555" s="16" t="s">
        <v>2558</v>
      </c>
      <c r="C2555" s="17" t="s">
        <v>2559</v>
      </c>
      <c r="D2555" s="18" t="s">
        <v>85</v>
      </c>
      <c r="E2555" s="23">
        <v>736.48500000000001</v>
      </c>
      <c r="F2555" s="28" t="s">
        <v>12323</v>
      </c>
    </row>
    <row r="2556" spans="1:6" x14ac:dyDescent="0.25">
      <c r="A2556" s="16" t="s">
        <v>12322</v>
      </c>
      <c r="B2556" s="16" t="s">
        <v>2560</v>
      </c>
      <c r="C2556" s="17" t="s">
        <v>2561</v>
      </c>
      <c r="D2556" s="18" t="s">
        <v>85</v>
      </c>
      <c r="E2556" s="23">
        <v>1188.5325000000003</v>
      </c>
      <c r="F2556" s="28" t="s">
        <v>12323</v>
      </c>
    </row>
    <row r="2557" spans="1:6" x14ac:dyDescent="0.25">
      <c r="A2557" s="16" t="s">
        <v>12322</v>
      </c>
      <c r="B2557" s="16" t="s">
        <v>2562</v>
      </c>
      <c r="C2557" s="17" t="s">
        <v>2563</v>
      </c>
      <c r="D2557" s="18" t="s">
        <v>85</v>
      </c>
      <c r="E2557" s="23">
        <v>1188.5325000000003</v>
      </c>
      <c r="F2557" s="28" t="s">
        <v>12323</v>
      </c>
    </row>
    <row r="2558" spans="1:6" x14ac:dyDescent="0.25">
      <c r="A2558" s="16" t="s">
        <v>12322</v>
      </c>
      <c r="B2558" s="16" t="s">
        <v>2564</v>
      </c>
      <c r="C2558" s="17" t="s">
        <v>2565</v>
      </c>
      <c r="D2558" s="18" t="s">
        <v>85</v>
      </c>
      <c r="E2558" s="23">
        <v>1826.7825</v>
      </c>
      <c r="F2558" s="28" t="s">
        <v>12323</v>
      </c>
    </row>
    <row r="2559" spans="1:6" x14ac:dyDescent="0.25">
      <c r="A2559" s="16" t="s">
        <v>12322</v>
      </c>
      <c r="B2559" s="16" t="s">
        <v>2566</v>
      </c>
      <c r="C2559" s="17" t="s">
        <v>2567</v>
      </c>
      <c r="D2559" s="18" t="s">
        <v>85</v>
      </c>
      <c r="E2559" s="23">
        <v>1901.4300000000005</v>
      </c>
      <c r="F2559" s="28" t="s">
        <v>12323</v>
      </c>
    </row>
    <row r="2560" spans="1:6" x14ac:dyDescent="0.25">
      <c r="A2560" s="16" t="s">
        <v>12322</v>
      </c>
      <c r="B2560" s="16" t="s">
        <v>2568</v>
      </c>
      <c r="C2560" s="17" t="s">
        <v>2569</v>
      </c>
      <c r="D2560" s="18" t="s">
        <v>85</v>
      </c>
      <c r="E2560" s="23">
        <v>583.30499999999995</v>
      </c>
      <c r="F2560" s="28" t="s">
        <v>12323</v>
      </c>
    </row>
    <row r="2561" spans="1:6" x14ac:dyDescent="0.25">
      <c r="A2561" s="16" t="s">
        <v>12322</v>
      </c>
      <c r="B2561" s="16" t="s">
        <v>2570</v>
      </c>
      <c r="C2561" s="17" t="s">
        <v>2571</v>
      </c>
      <c r="D2561" s="18" t="s">
        <v>85</v>
      </c>
      <c r="E2561" s="23">
        <v>1269.2849999999999</v>
      </c>
      <c r="F2561" s="28" t="s">
        <v>12323</v>
      </c>
    </row>
    <row r="2562" spans="1:6" x14ac:dyDescent="0.25">
      <c r="A2562" s="16" t="s">
        <v>12322</v>
      </c>
      <c r="B2562" s="16" t="s">
        <v>2572</v>
      </c>
      <c r="C2562" s="17" t="s">
        <v>2573</v>
      </c>
      <c r="D2562" s="18" t="s">
        <v>85</v>
      </c>
      <c r="E2562" s="23">
        <v>583.30499999999995</v>
      </c>
      <c r="F2562" s="28" t="s">
        <v>12323</v>
      </c>
    </row>
    <row r="2563" spans="1:6" x14ac:dyDescent="0.25">
      <c r="A2563" s="16" t="s">
        <v>12322</v>
      </c>
      <c r="B2563" s="16" t="s">
        <v>2574</v>
      </c>
      <c r="C2563" s="17" t="s">
        <v>2575</v>
      </c>
      <c r="D2563" s="18" t="s">
        <v>85</v>
      </c>
      <c r="E2563" s="23">
        <v>1269.2849999999999</v>
      </c>
      <c r="F2563" s="28" t="s">
        <v>12323</v>
      </c>
    </row>
    <row r="2564" spans="1:6" x14ac:dyDescent="0.25">
      <c r="A2564" s="16" t="s">
        <v>12322</v>
      </c>
      <c r="B2564" s="16" t="s">
        <v>2576</v>
      </c>
      <c r="C2564" s="17" t="s">
        <v>2577</v>
      </c>
      <c r="D2564" s="18" t="s">
        <v>85</v>
      </c>
      <c r="E2564" s="23">
        <v>550.83749999999998</v>
      </c>
      <c r="F2564" s="28" t="s">
        <v>12323</v>
      </c>
    </row>
    <row r="2565" spans="1:6" x14ac:dyDescent="0.25">
      <c r="A2565" s="16" t="s">
        <v>12322</v>
      </c>
      <c r="B2565" s="16" t="s">
        <v>2578</v>
      </c>
      <c r="C2565" s="17" t="s">
        <v>2579</v>
      </c>
      <c r="D2565" s="18" t="s">
        <v>85</v>
      </c>
      <c r="E2565" s="23">
        <v>1188.5325000000003</v>
      </c>
      <c r="F2565" s="28" t="s">
        <v>12323</v>
      </c>
    </row>
    <row r="2566" spans="1:6" x14ac:dyDescent="0.25">
      <c r="A2566" s="16" t="s">
        <v>12322</v>
      </c>
      <c r="B2566" s="16" t="s">
        <v>2580</v>
      </c>
      <c r="C2566" s="17" t="s">
        <v>2581</v>
      </c>
      <c r="D2566" s="18" t="s">
        <v>85</v>
      </c>
      <c r="E2566" s="23">
        <v>1407.0637500000003</v>
      </c>
      <c r="F2566" s="28" t="s">
        <v>12323</v>
      </c>
    </row>
    <row r="2567" spans="1:6" x14ac:dyDescent="0.25">
      <c r="A2567" s="16" t="s">
        <v>12322</v>
      </c>
      <c r="B2567" s="16" t="s">
        <v>2582</v>
      </c>
      <c r="C2567" s="17" t="s">
        <v>2583</v>
      </c>
      <c r="D2567" s="18" t="s">
        <v>85</v>
      </c>
      <c r="E2567" s="23">
        <v>2190.1687500000003</v>
      </c>
      <c r="F2567" s="28" t="s">
        <v>12323</v>
      </c>
    </row>
    <row r="2568" spans="1:6" x14ac:dyDescent="0.25">
      <c r="A2568" s="16" t="s">
        <v>12322</v>
      </c>
      <c r="B2568" s="16" t="s">
        <v>2584</v>
      </c>
      <c r="C2568" s="17" t="s">
        <v>2585</v>
      </c>
      <c r="D2568" s="18" t="s">
        <v>85</v>
      </c>
      <c r="E2568" s="23">
        <v>1498.2224999999999</v>
      </c>
      <c r="F2568" s="28" t="s">
        <v>12323</v>
      </c>
    </row>
    <row r="2569" spans="1:6" x14ac:dyDescent="0.25">
      <c r="A2569" s="16" t="s">
        <v>12322</v>
      </c>
      <c r="B2569" s="16" t="s">
        <v>2586</v>
      </c>
      <c r="C2569" s="17" t="s">
        <v>2587</v>
      </c>
      <c r="D2569" s="18" t="s">
        <v>85</v>
      </c>
      <c r="E2569" s="23">
        <v>2423.1300000000006</v>
      </c>
      <c r="F2569" s="28" t="s">
        <v>12323</v>
      </c>
    </row>
    <row r="2570" spans="1:6" x14ac:dyDescent="0.25">
      <c r="A2570" s="16" t="s">
        <v>12322</v>
      </c>
      <c r="B2570" s="16" t="s">
        <v>2588</v>
      </c>
      <c r="C2570" s="17" t="s">
        <v>2589</v>
      </c>
      <c r="D2570" s="18" t="s">
        <v>85</v>
      </c>
      <c r="E2570" s="23">
        <v>1367.93625</v>
      </c>
      <c r="F2570" s="28" t="s">
        <v>12323</v>
      </c>
    </row>
    <row r="2571" spans="1:6" x14ac:dyDescent="0.25">
      <c r="A2571" s="16" t="s">
        <v>12322</v>
      </c>
      <c r="B2571" s="16" t="s">
        <v>2590</v>
      </c>
      <c r="C2571" s="17" t="s">
        <v>2591</v>
      </c>
      <c r="D2571" s="18" t="s">
        <v>85</v>
      </c>
      <c r="E2571" s="23">
        <v>2190.1687500000003</v>
      </c>
      <c r="F2571" s="28" t="s">
        <v>12323</v>
      </c>
    </row>
    <row r="2572" spans="1:6" x14ac:dyDescent="0.25">
      <c r="A2572" s="16" t="s">
        <v>12322</v>
      </c>
      <c r="B2572" s="16" t="s">
        <v>2592</v>
      </c>
      <c r="C2572" s="17" t="s">
        <v>2593</v>
      </c>
      <c r="D2572" s="18" t="s">
        <v>85</v>
      </c>
      <c r="E2572" s="23">
        <v>1456.7362500000002</v>
      </c>
      <c r="F2572" s="28" t="s">
        <v>12323</v>
      </c>
    </row>
    <row r="2573" spans="1:6" x14ac:dyDescent="0.25">
      <c r="A2573" s="16" t="s">
        <v>12322</v>
      </c>
      <c r="B2573" s="16" t="s">
        <v>2594</v>
      </c>
      <c r="C2573" s="17" t="s">
        <v>2595</v>
      </c>
      <c r="D2573" s="18" t="s">
        <v>85</v>
      </c>
      <c r="E2573" s="23">
        <v>2423.1300000000006</v>
      </c>
      <c r="F2573" s="28" t="s">
        <v>12323</v>
      </c>
    </row>
    <row r="2574" spans="1:6" x14ac:dyDescent="0.25">
      <c r="A2574" s="16" t="s">
        <v>12322</v>
      </c>
      <c r="B2574" s="16" t="s">
        <v>2596</v>
      </c>
      <c r="C2574" s="17" t="s">
        <v>2597</v>
      </c>
      <c r="D2574" s="18" t="s">
        <v>85</v>
      </c>
      <c r="E2574" s="23">
        <v>663.91875000000005</v>
      </c>
      <c r="F2574" s="28" t="s">
        <v>12323</v>
      </c>
    </row>
    <row r="2575" spans="1:6" x14ac:dyDescent="0.25">
      <c r="A2575" s="16" t="s">
        <v>12322</v>
      </c>
      <c r="B2575" s="16" t="s">
        <v>2598</v>
      </c>
      <c r="C2575" s="17" t="s">
        <v>2599</v>
      </c>
      <c r="D2575" s="18" t="s">
        <v>85</v>
      </c>
      <c r="E2575" s="23">
        <v>1367.93625</v>
      </c>
      <c r="F2575" s="28" t="s">
        <v>12323</v>
      </c>
    </row>
    <row r="2576" spans="1:6" x14ac:dyDescent="0.25">
      <c r="A2576" s="16" t="s">
        <v>12322</v>
      </c>
      <c r="B2576" s="16" t="s">
        <v>2600</v>
      </c>
      <c r="C2576" s="17" t="s">
        <v>2601</v>
      </c>
      <c r="D2576" s="18" t="s">
        <v>85</v>
      </c>
      <c r="E2576" s="23">
        <v>2078.4749999999999</v>
      </c>
      <c r="F2576" s="28" t="s">
        <v>12323</v>
      </c>
    </row>
    <row r="2577" spans="1:6" x14ac:dyDescent="0.25">
      <c r="A2577" s="16" t="s">
        <v>12322</v>
      </c>
      <c r="B2577" s="16" t="s">
        <v>2602</v>
      </c>
      <c r="C2577" s="17" t="s">
        <v>2603</v>
      </c>
      <c r="D2577" s="18" t="s">
        <v>85</v>
      </c>
      <c r="E2577" s="23">
        <v>1510.1550000000002</v>
      </c>
      <c r="F2577" s="28" t="s">
        <v>12323</v>
      </c>
    </row>
    <row r="2578" spans="1:6" x14ac:dyDescent="0.25">
      <c r="A2578" s="16" t="s">
        <v>12322</v>
      </c>
      <c r="B2578" s="16" t="s">
        <v>2604</v>
      </c>
      <c r="C2578" s="17" t="s">
        <v>2605</v>
      </c>
      <c r="D2578" s="18" t="s">
        <v>85</v>
      </c>
      <c r="E2578" s="23">
        <v>2423.1300000000006</v>
      </c>
      <c r="F2578" s="28" t="s">
        <v>12323</v>
      </c>
    </row>
    <row r="2579" spans="1:6" x14ac:dyDescent="0.25">
      <c r="A2579" s="16" t="s">
        <v>12322</v>
      </c>
      <c r="B2579" s="16" t="s">
        <v>2606</v>
      </c>
      <c r="C2579" s="17" t="s">
        <v>2607</v>
      </c>
      <c r="D2579" s="18" t="s">
        <v>85</v>
      </c>
      <c r="E2579" s="23">
        <v>710.2612499999999</v>
      </c>
      <c r="F2579" s="28" t="s">
        <v>12323</v>
      </c>
    </row>
    <row r="2580" spans="1:6" x14ac:dyDescent="0.25">
      <c r="A2580" s="16" t="s">
        <v>12322</v>
      </c>
      <c r="B2580" s="16" t="s">
        <v>2608</v>
      </c>
      <c r="C2580" s="17" t="s">
        <v>2609</v>
      </c>
      <c r="D2580" s="18" t="s">
        <v>85</v>
      </c>
      <c r="E2580" s="23">
        <v>847.48500000000001</v>
      </c>
      <c r="F2580" s="28" t="s">
        <v>12323</v>
      </c>
    </row>
    <row r="2581" spans="1:6" x14ac:dyDescent="0.25">
      <c r="A2581" s="16" t="s">
        <v>12322</v>
      </c>
      <c r="B2581" s="16" t="s">
        <v>2610</v>
      </c>
      <c r="C2581" s="17" t="s">
        <v>2611</v>
      </c>
      <c r="D2581" s="18" t="s">
        <v>85</v>
      </c>
      <c r="E2581" s="23">
        <v>1399.29375</v>
      </c>
      <c r="F2581" s="28" t="s">
        <v>12323</v>
      </c>
    </row>
    <row r="2582" spans="1:6" x14ac:dyDescent="0.25">
      <c r="A2582" s="16" t="s">
        <v>12322</v>
      </c>
      <c r="B2582" s="16" t="s">
        <v>2612</v>
      </c>
      <c r="C2582" s="17" t="s">
        <v>2613</v>
      </c>
      <c r="D2582" s="18" t="s">
        <v>85</v>
      </c>
      <c r="E2582" s="23">
        <v>2190.1687500000003</v>
      </c>
      <c r="F2582" s="28" t="s">
        <v>12323</v>
      </c>
    </row>
    <row r="2583" spans="1:6" x14ac:dyDescent="0.25">
      <c r="A2583" s="16" t="s">
        <v>12322</v>
      </c>
      <c r="B2583" s="16" t="s">
        <v>2614</v>
      </c>
      <c r="C2583" s="17" t="s">
        <v>2615</v>
      </c>
      <c r="D2583" s="18" t="s">
        <v>85</v>
      </c>
      <c r="E2583" s="23">
        <v>710.2612499999999</v>
      </c>
      <c r="F2583" s="28" t="s">
        <v>12323</v>
      </c>
    </row>
    <row r="2584" spans="1:6" x14ac:dyDescent="0.25">
      <c r="A2584" s="16" t="s">
        <v>12322</v>
      </c>
      <c r="B2584" s="16" t="s">
        <v>2616</v>
      </c>
      <c r="C2584" s="17" t="s">
        <v>2617</v>
      </c>
      <c r="D2584" s="18" t="s">
        <v>85</v>
      </c>
      <c r="E2584" s="23">
        <v>1367.93625</v>
      </c>
      <c r="F2584" s="28" t="s">
        <v>12323</v>
      </c>
    </row>
    <row r="2585" spans="1:6" x14ac:dyDescent="0.25">
      <c r="A2585" s="16" t="s">
        <v>12322</v>
      </c>
      <c r="B2585" s="16" t="s">
        <v>2618</v>
      </c>
      <c r="C2585" s="17" t="s">
        <v>2619</v>
      </c>
      <c r="D2585" s="18" t="s">
        <v>85</v>
      </c>
      <c r="E2585" s="23">
        <v>2078.4749999999999</v>
      </c>
      <c r="F2585" s="28" t="s">
        <v>12323</v>
      </c>
    </row>
    <row r="2586" spans="1:6" x14ac:dyDescent="0.25">
      <c r="A2586" s="16" t="s">
        <v>12322</v>
      </c>
      <c r="B2586" s="16" t="s">
        <v>2620</v>
      </c>
      <c r="C2586" s="17" t="s">
        <v>2621</v>
      </c>
      <c r="D2586" s="18" t="s">
        <v>85</v>
      </c>
      <c r="E2586" s="23">
        <v>1456.7362500000002</v>
      </c>
      <c r="F2586" s="28" t="s">
        <v>12323</v>
      </c>
    </row>
    <row r="2587" spans="1:6" x14ac:dyDescent="0.25">
      <c r="A2587" s="16" t="s">
        <v>12322</v>
      </c>
      <c r="B2587" s="16" t="s">
        <v>2622</v>
      </c>
      <c r="C2587" s="17" t="s">
        <v>2623</v>
      </c>
      <c r="D2587" s="18" t="s">
        <v>85</v>
      </c>
      <c r="E2587" s="23">
        <v>1456.7362500000002</v>
      </c>
      <c r="F2587" s="28" t="s">
        <v>12323</v>
      </c>
    </row>
    <row r="2588" spans="1:6" x14ac:dyDescent="0.25">
      <c r="A2588" s="16" t="s">
        <v>12322</v>
      </c>
      <c r="B2588" s="16" t="s">
        <v>2624</v>
      </c>
      <c r="C2588" s="17" t="s">
        <v>2625</v>
      </c>
      <c r="D2588" s="18" t="s">
        <v>85</v>
      </c>
      <c r="E2588" s="23">
        <v>2255.52</v>
      </c>
      <c r="F2588" s="28" t="s">
        <v>12323</v>
      </c>
    </row>
    <row r="2589" spans="1:6" x14ac:dyDescent="0.25">
      <c r="A2589" s="16" t="s">
        <v>12322</v>
      </c>
      <c r="B2589" s="16" t="s">
        <v>2626</v>
      </c>
      <c r="C2589" s="17" t="s">
        <v>2627</v>
      </c>
      <c r="D2589" s="18" t="s">
        <v>85</v>
      </c>
      <c r="E2589" s="23">
        <v>2423.1300000000006</v>
      </c>
      <c r="F2589" s="28" t="s">
        <v>12323</v>
      </c>
    </row>
    <row r="2590" spans="1:6" x14ac:dyDescent="0.25">
      <c r="A2590" s="16" t="s">
        <v>12322</v>
      </c>
      <c r="B2590" s="16" t="s">
        <v>2628</v>
      </c>
      <c r="C2590" s="17" t="s">
        <v>2629</v>
      </c>
      <c r="D2590" s="18" t="s">
        <v>85</v>
      </c>
      <c r="E2590" s="23">
        <v>1456.7362500000002</v>
      </c>
      <c r="F2590" s="28" t="s">
        <v>12323</v>
      </c>
    </row>
    <row r="2591" spans="1:6" x14ac:dyDescent="0.25">
      <c r="A2591" s="16" t="s">
        <v>12322</v>
      </c>
      <c r="B2591" s="16" t="s">
        <v>2630</v>
      </c>
      <c r="C2591" s="17" t="s">
        <v>2631</v>
      </c>
      <c r="D2591" s="18" t="s">
        <v>85</v>
      </c>
      <c r="E2591" s="23">
        <v>710.2612499999999</v>
      </c>
      <c r="F2591" s="28" t="s">
        <v>12323</v>
      </c>
    </row>
    <row r="2592" spans="1:6" x14ac:dyDescent="0.25">
      <c r="A2592" s="16" t="s">
        <v>12322</v>
      </c>
      <c r="B2592" s="16" t="s">
        <v>2632</v>
      </c>
      <c r="C2592" s="17" t="s">
        <v>2633</v>
      </c>
      <c r="D2592" s="18" t="s">
        <v>85</v>
      </c>
      <c r="E2592" s="23">
        <v>1367.93625</v>
      </c>
      <c r="F2592" s="28" t="s">
        <v>12323</v>
      </c>
    </row>
    <row r="2593" spans="1:6" x14ac:dyDescent="0.25">
      <c r="A2593" s="16" t="s">
        <v>12322</v>
      </c>
      <c r="B2593" s="16" t="s">
        <v>2634</v>
      </c>
      <c r="C2593" s="17" t="s">
        <v>2635</v>
      </c>
      <c r="D2593" s="18" t="s">
        <v>85</v>
      </c>
      <c r="E2593" s="23">
        <v>2078.4749999999999</v>
      </c>
      <c r="F2593" s="28" t="s">
        <v>12323</v>
      </c>
    </row>
    <row r="2594" spans="1:6" x14ac:dyDescent="0.25">
      <c r="A2594" s="16" t="s">
        <v>12322</v>
      </c>
      <c r="B2594" s="16" t="s">
        <v>2636</v>
      </c>
      <c r="C2594" s="17" t="s">
        <v>2637</v>
      </c>
      <c r="D2594" s="18" t="s">
        <v>85</v>
      </c>
      <c r="E2594" s="23">
        <v>847.48500000000001</v>
      </c>
      <c r="F2594" s="28" t="s">
        <v>12323</v>
      </c>
    </row>
    <row r="2595" spans="1:6" x14ac:dyDescent="0.25">
      <c r="A2595" s="16" t="s">
        <v>12322</v>
      </c>
      <c r="B2595" s="16" t="s">
        <v>2638</v>
      </c>
      <c r="C2595" s="17" t="s">
        <v>2639</v>
      </c>
      <c r="D2595" s="18" t="s">
        <v>85</v>
      </c>
      <c r="E2595" s="23">
        <v>1367.93625</v>
      </c>
      <c r="F2595" s="28" t="s">
        <v>12323</v>
      </c>
    </row>
    <row r="2596" spans="1:6" x14ac:dyDescent="0.25">
      <c r="A2596" s="16" t="s">
        <v>12322</v>
      </c>
      <c r="B2596" s="16" t="s">
        <v>2640</v>
      </c>
      <c r="C2596" s="17" t="s">
        <v>2641</v>
      </c>
      <c r="D2596" s="18" t="s">
        <v>85</v>
      </c>
      <c r="E2596" s="23">
        <v>2190.1687500000003</v>
      </c>
      <c r="F2596" s="28" t="s">
        <v>12323</v>
      </c>
    </row>
    <row r="2597" spans="1:6" x14ac:dyDescent="0.25">
      <c r="A2597" s="16" t="s">
        <v>12322</v>
      </c>
      <c r="B2597" s="16" t="s">
        <v>2642</v>
      </c>
      <c r="C2597" s="17" t="s">
        <v>2643</v>
      </c>
      <c r="D2597" s="18" t="s">
        <v>85</v>
      </c>
      <c r="E2597" s="23">
        <v>1367.93625</v>
      </c>
      <c r="F2597" s="28" t="s">
        <v>12323</v>
      </c>
    </row>
    <row r="2598" spans="1:6" x14ac:dyDescent="0.25">
      <c r="A2598" s="16" t="s">
        <v>12322</v>
      </c>
      <c r="B2598" s="16" t="s">
        <v>2644</v>
      </c>
      <c r="C2598" s="17" t="s">
        <v>2645</v>
      </c>
      <c r="D2598" s="18" t="s">
        <v>85</v>
      </c>
      <c r="E2598" s="23">
        <v>2190.1687500000003</v>
      </c>
      <c r="F2598" s="28" t="s">
        <v>12323</v>
      </c>
    </row>
    <row r="2599" spans="1:6" x14ac:dyDescent="0.25">
      <c r="A2599" s="16" t="s">
        <v>12322</v>
      </c>
      <c r="B2599" s="16" t="s">
        <v>2646</v>
      </c>
      <c r="C2599" s="17" t="s">
        <v>2647</v>
      </c>
      <c r="D2599" s="18" t="s">
        <v>85</v>
      </c>
      <c r="E2599" s="23">
        <v>1367.93625</v>
      </c>
      <c r="F2599" s="28" t="s">
        <v>12323</v>
      </c>
    </row>
    <row r="2600" spans="1:6" x14ac:dyDescent="0.25">
      <c r="A2600" s="16" t="s">
        <v>12322</v>
      </c>
      <c r="B2600" s="16" t="s">
        <v>2648</v>
      </c>
      <c r="C2600" s="17" t="s">
        <v>2649</v>
      </c>
      <c r="D2600" s="18" t="s">
        <v>85</v>
      </c>
      <c r="E2600" s="23">
        <v>2190.1687500000003</v>
      </c>
      <c r="F2600" s="28" t="s">
        <v>12323</v>
      </c>
    </row>
    <row r="2601" spans="1:6" x14ac:dyDescent="0.25">
      <c r="A2601" s="16" t="s">
        <v>12322</v>
      </c>
      <c r="B2601" s="16" t="s">
        <v>2650</v>
      </c>
      <c r="C2601" s="17" t="s">
        <v>2651</v>
      </c>
      <c r="D2601" s="18" t="s">
        <v>85</v>
      </c>
      <c r="E2601" s="23">
        <v>1188.5325000000003</v>
      </c>
      <c r="F2601" s="28" t="s">
        <v>12323</v>
      </c>
    </row>
    <row r="2602" spans="1:6" x14ac:dyDescent="0.25">
      <c r="A2602" s="16" t="s">
        <v>12322</v>
      </c>
      <c r="B2602" s="16" t="s">
        <v>2652</v>
      </c>
      <c r="C2602" s="17" t="s">
        <v>2653</v>
      </c>
      <c r="D2602" s="18" t="s">
        <v>85</v>
      </c>
      <c r="E2602" s="23">
        <v>1901.4300000000005</v>
      </c>
      <c r="F2602" s="28" t="s">
        <v>12323</v>
      </c>
    </row>
    <row r="2603" spans="1:6" x14ac:dyDescent="0.25">
      <c r="A2603" s="16" t="s">
        <v>12322</v>
      </c>
      <c r="B2603" s="16" t="s">
        <v>2654</v>
      </c>
      <c r="C2603" s="17" t="s">
        <v>2655</v>
      </c>
      <c r="D2603" s="18" t="s">
        <v>85</v>
      </c>
      <c r="E2603" s="23">
        <v>1188.5325000000003</v>
      </c>
      <c r="F2603" s="28" t="s">
        <v>12323</v>
      </c>
    </row>
    <row r="2604" spans="1:6" x14ac:dyDescent="0.25">
      <c r="A2604" s="16" t="s">
        <v>12322</v>
      </c>
      <c r="B2604" s="16" t="s">
        <v>2656</v>
      </c>
      <c r="C2604" s="17" t="s">
        <v>2657</v>
      </c>
      <c r="D2604" s="18" t="s">
        <v>85</v>
      </c>
      <c r="E2604" s="23">
        <v>1901.4300000000005</v>
      </c>
      <c r="F2604" s="28" t="s">
        <v>12323</v>
      </c>
    </row>
    <row r="2605" spans="1:6" x14ac:dyDescent="0.25">
      <c r="A2605" s="16" t="s">
        <v>12322</v>
      </c>
      <c r="B2605" s="16" t="s">
        <v>2658</v>
      </c>
      <c r="C2605" s="17" t="s">
        <v>2659</v>
      </c>
      <c r="D2605" s="18" t="s">
        <v>85</v>
      </c>
      <c r="E2605" s="23">
        <v>1269.2849999999999</v>
      </c>
      <c r="F2605" s="28" t="s">
        <v>12323</v>
      </c>
    </row>
    <row r="2606" spans="1:6" x14ac:dyDescent="0.25">
      <c r="A2606" s="16" t="s">
        <v>12322</v>
      </c>
      <c r="B2606" s="16" t="s">
        <v>2660</v>
      </c>
      <c r="C2606" s="17" t="s">
        <v>2661</v>
      </c>
      <c r="D2606" s="18" t="s">
        <v>85</v>
      </c>
      <c r="E2606" s="23">
        <v>2031.9937500000001</v>
      </c>
      <c r="F2606" s="28" t="s">
        <v>12323</v>
      </c>
    </row>
    <row r="2607" spans="1:6" x14ac:dyDescent="0.25">
      <c r="A2607" s="16" t="s">
        <v>12322</v>
      </c>
      <c r="B2607" s="16" t="s">
        <v>2662</v>
      </c>
      <c r="C2607" s="17" t="s">
        <v>2663</v>
      </c>
      <c r="D2607" s="18" t="s">
        <v>85</v>
      </c>
      <c r="E2607" s="23">
        <v>1269.2849999999999</v>
      </c>
      <c r="F2607" s="28" t="s">
        <v>12323</v>
      </c>
    </row>
    <row r="2608" spans="1:6" x14ac:dyDescent="0.25">
      <c r="A2608" s="16" t="s">
        <v>12322</v>
      </c>
      <c r="B2608" s="16" t="s">
        <v>2664</v>
      </c>
      <c r="C2608" s="17" t="s">
        <v>2665</v>
      </c>
      <c r="D2608" s="18" t="s">
        <v>85</v>
      </c>
      <c r="E2608" s="23">
        <v>2097.0675000000006</v>
      </c>
      <c r="F2608" s="28" t="s">
        <v>12323</v>
      </c>
    </row>
    <row r="2609" spans="1:6" x14ac:dyDescent="0.25">
      <c r="A2609" s="16" t="s">
        <v>12322</v>
      </c>
      <c r="B2609" s="16" t="s">
        <v>2666</v>
      </c>
      <c r="C2609" s="17" t="s">
        <v>2667</v>
      </c>
      <c r="D2609" s="18" t="s">
        <v>85</v>
      </c>
      <c r="E2609" s="23">
        <v>1269.2849999999999</v>
      </c>
      <c r="F2609" s="28" t="s">
        <v>12323</v>
      </c>
    </row>
    <row r="2610" spans="1:6" x14ac:dyDescent="0.25">
      <c r="A2610" s="16" t="s">
        <v>12322</v>
      </c>
      <c r="B2610" s="16" t="s">
        <v>2668</v>
      </c>
      <c r="C2610" s="17" t="s">
        <v>2669</v>
      </c>
      <c r="D2610" s="18" t="s">
        <v>85</v>
      </c>
      <c r="E2610" s="23">
        <v>1269.2849999999999</v>
      </c>
      <c r="F2610" s="28" t="s">
        <v>12323</v>
      </c>
    </row>
    <row r="2611" spans="1:6" x14ac:dyDescent="0.25">
      <c r="A2611" s="16" t="s">
        <v>12322</v>
      </c>
      <c r="B2611" s="16" t="s">
        <v>2670</v>
      </c>
      <c r="C2611" s="17" t="s">
        <v>2671</v>
      </c>
      <c r="D2611" s="18" t="s">
        <v>85</v>
      </c>
      <c r="E2611" s="23">
        <v>1975.9387499999998</v>
      </c>
      <c r="F2611" s="28" t="s">
        <v>12323</v>
      </c>
    </row>
    <row r="2612" spans="1:6" x14ac:dyDescent="0.25">
      <c r="A2612" s="16" t="s">
        <v>12322</v>
      </c>
      <c r="B2612" s="16" t="s">
        <v>2672</v>
      </c>
      <c r="C2612" s="17" t="s">
        <v>2673</v>
      </c>
      <c r="D2612" s="18" t="s">
        <v>85</v>
      </c>
      <c r="E2612" s="23">
        <v>2097.0675000000006</v>
      </c>
      <c r="F2612" s="28" t="s">
        <v>12323</v>
      </c>
    </row>
    <row r="2613" spans="1:6" x14ac:dyDescent="0.25">
      <c r="A2613" s="16" t="s">
        <v>12322</v>
      </c>
      <c r="B2613" s="16" t="s">
        <v>2674</v>
      </c>
      <c r="C2613" s="17" t="s">
        <v>2675</v>
      </c>
      <c r="D2613" s="18" t="s">
        <v>85</v>
      </c>
      <c r="E2613" s="23">
        <v>583.30499999999995</v>
      </c>
      <c r="F2613" s="28" t="s">
        <v>12323</v>
      </c>
    </row>
    <row r="2614" spans="1:6" x14ac:dyDescent="0.25">
      <c r="A2614" s="16" t="s">
        <v>12322</v>
      </c>
      <c r="B2614" s="16" t="s">
        <v>2676</v>
      </c>
      <c r="C2614" s="17" t="s">
        <v>2677</v>
      </c>
      <c r="D2614" s="18" t="s">
        <v>85</v>
      </c>
      <c r="E2614" s="23">
        <v>1269.2849999999999</v>
      </c>
      <c r="F2614" s="28" t="s">
        <v>12323</v>
      </c>
    </row>
    <row r="2615" spans="1:6" x14ac:dyDescent="0.25">
      <c r="A2615" s="16" t="s">
        <v>12322</v>
      </c>
      <c r="B2615" s="16" t="s">
        <v>2678</v>
      </c>
      <c r="C2615" s="17" t="s">
        <v>2679</v>
      </c>
      <c r="D2615" s="18" t="s">
        <v>85</v>
      </c>
      <c r="E2615" s="23">
        <v>1269.2849999999999</v>
      </c>
      <c r="F2615" s="28" t="s">
        <v>12323</v>
      </c>
    </row>
    <row r="2616" spans="1:6" x14ac:dyDescent="0.25">
      <c r="A2616" s="16" t="s">
        <v>12322</v>
      </c>
      <c r="B2616" s="16" t="s">
        <v>2680</v>
      </c>
      <c r="C2616" s="17" t="s">
        <v>2681</v>
      </c>
      <c r="D2616" s="18" t="s">
        <v>85</v>
      </c>
      <c r="E2616" s="23">
        <v>1975.9387499999998</v>
      </c>
      <c r="F2616" s="28" t="s">
        <v>12323</v>
      </c>
    </row>
    <row r="2617" spans="1:6" x14ac:dyDescent="0.25">
      <c r="A2617" s="16" t="s">
        <v>12322</v>
      </c>
      <c r="B2617" s="16" t="s">
        <v>2682</v>
      </c>
      <c r="C2617" s="17" t="s">
        <v>2683</v>
      </c>
      <c r="D2617" s="18" t="s">
        <v>85</v>
      </c>
      <c r="E2617" s="23">
        <v>2097.0675000000006</v>
      </c>
      <c r="F2617" s="28" t="s">
        <v>12323</v>
      </c>
    </row>
    <row r="2618" spans="1:6" x14ac:dyDescent="0.25">
      <c r="A2618" s="16" t="s">
        <v>12322</v>
      </c>
      <c r="B2618" s="16" t="s">
        <v>2684</v>
      </c>
      <c r="C2618" s="17" t="s">
        <v>2685</v>
      </c>
      <c r="D2618" s="18" t="s">
        <v>85</v>
      </c>
      <c r="E2618" s="23">
        <v>583.30499999999995</v>
      </c>
      <c r="F2618" s="28" t="s">
        <v>12323</v>
      </c>
    </row>
    <row r="2619" spans="1:6" x14ac:dyDescent="0.25">
      <c r="A2619" s="16" t="s">
        <v>12322</v>
      </c>
      <c r="B2619" s="16" t="s">
        <v>2686</v>
      </c>
      <c r="C2619" s="17" t="s">
        <v>2687</v>
      </c>
      <c r="D2619" s="18" t="s">
        <v>85</v>
      </c>
      <c r="E2619" s="23">
        <v>754.80000000000007</v>
      </c>
      <c r="F2619" s="28" t="s">
        <v>12323</v>
      </c>
    </row>
    <row r="2620" spans="1:6" x14ac:dyDescent="0.25">
      <c r="A2620" s="16" t="s">
        <v>12322</v>
      </c>
      <c r="B2620" s="16" t="s">
        <v>2688</v>
      </c>
      <c r="C2620" s="17" t="s">
        <v>2689</v>
      </c>
      <c r="D2620" s="18" t="s">
        <v>85</v>
      </c>
      <c r="E2620" s="23">
        <v>1269.2849999999999</v>
      </c>
      <c r="F2620" s="28" t="s">
        <v>12323</v>
      </c>
    </row>
    <row r="2621" spans="1:6" x14ac:dyDescent="0.25">
      <c r="A2621" s="16" t="s">
        <v>12322</v>
      </c>
      <c r="B2621" s="16" t="s">
        <v>2690</v>
      </c>
      <c r="C2621" s="17" t="s">
        <v>2691</v>
      </c>
      <c r="D2621" s="18" t="s">
        <v>85</v>
      </c>
      <c r="E2621" s="23">
        <v>1269.2849999999999</v>
      </c>
      <c r="F2621" s="28" t="s">
        <v>12323</v>
      </c>
    </row>
    <row r="2622" spans="1:6" x14ac:dyDescent="0.25">
      <c r="A2622" s="16" t="s">
        <v>12322</v>
      </c>
      <c r="B2622" s="16" t="s">
        <v>2692</v>
      </c>
      <c r="C2622" s="17" t="s">
        <v>2693</v>
      </c>
      <c r="D2622" s="18" t="s">
        <v>85</v>
      </c>
      <c r="E2622" s="23">
        <v>1975.9387499999998</v>
      </c>
      <c r="F2622" s="28" t="s">
        <v>12323</v>
      </c>
    </row>
    <row r="2623" spans="1:6" x14ac:dyDescent="0.25">
      <c r="A2623" s="16" t="s">
        <v>12322</v>
      </c>
      <c r="B2623" s="16" t="s">
        <v>2694</v>
      </c>
      <c r="C2623" s="17" t="s">
        <v>2695</v>
      </c>
      <c r="D2623" s="18" t="s">
        <v>85</v>
      </c>
      <c r="E2623" s="23">
        <v>2097.0675000000006</v>
      </c>
      <c r="F2623" s="28" t="s">
        <v>12323</v>
      </c>
    </row>
    <row r="2624" spans="1:6" x14ac:dyDescent="0.25">
      <c r="A2624" s="16" t="s">
        <v>12322</v>
      </c>
      <c r="B2624" s="16" t="s">
        <v>2696</v>
      </c>
      <c r="C2624" s="17" t="s">
        <v>2697</v>
      </c>
      <c r="D2624" s="18" t="s">
        <v>85</v>
      </c>
      <c r="E2624" s="23">
        <v>583.30499999999995</v>
      </c>
      <c r="F2624" s="28" t="s">
        <v>12323</v>
      </c>
    </row>
    <row r="2625" spans="1:6" x14ac:dyDescent="0.25">
      <c r="A2625" s="16" t="s">
        <v>12322</v>
      </c>
      <c r="B2625" s="16" t="s">
        <v>2698</v>
      </c>
      <c r="C2625" s="17" t="s">
        <v>2699</v>
      </c>
      <c r="D2625" s="18" t="s">
        <v>85</v>
      </c>
      <c r="E2625" s="23">
        <v>1269.2849999999999</v>
      </c>
      <c r="F2625" s="28" t="s">
        <v>12323</v>
      </c>
    </row>
    <row r="2626" spans="1:6" x14ac:dyDescent="0.25">
      <c r="A2626" s="16" t="s">
        <v>12322</v>
      </c>
      <c r="B2626" s="16" t="s">
        <v>2700</v>
      </c>
      <c r="C2626" s="17" t="s">
        <v>2701</v>
      </c>
      <c r="D2626" s="18" t="s">
        <v>85</v>
      </c>
      <c r="E2626" s="23">
        <v>1269.2849999999999</v>
      </c>
      <c r="F2626" s="28" t="s">
        <v>12323</v>
      </c>
    </row>
    <row r="2627" spans="1:6" x14ac:dyDescent="0.25">
      <c r="A2627" s="16" t="s">
        <v>12322</v>
      </c>
      <c r="B2627" s="16" t="s">
        <v>2702</v>
      </c>
      <c r="C2627" s="17" t="s">
        <v>2703</v>
      </c>
      <c r="D2627" s="18" t="s">
        <v>85</v>
      </c>
      <c r="E2627" s="23">
        <v>1975.9387499999998</v>
      </c>
      <c r="F2627" s="28" t="s">
        <v>12323</v>
      </c>
    </row>
    <row r="2628" spans="1:6" x14ac:dyDescent="0.25">
      <c r="A2628" s="16" t="s">
        <v>12322</v>
      </c>
      <c r="B2628" s="16" t="s">
        <v>2704</v>
      </c>
      <c r="C2628" s="17" t="s">
        <v>2705</v>
      </c>
      <c r="D2628" s="18" t="s">
        <v>85</v>
      </c>
      <c r="E2628" s="23">
        <v>2097.0675000000006</v>
      </c>
      <c r="F2628" s="28" t="s">
        <v>12323</v>
      </c>
    </row>
    <row r="2629" spans="1:6" x14ac:dyDescent="0.25">
      <c r="A2629" s="16" t="s">
        <v>12322</v>
      </c>
      <c r="B2629" s="16" t="s">
        <v>2706</v>
      </c>
      <c r="C2629" s="17" t="s">
        <v>2707</v>
      </c>
      <c r="D2629" s="18" t="s">
        <v>85</v>
      </c>
      <c r="E2629" s="23">
        <v>583.30499999999995</v>
      </c>
      <c r="F2629" s="28" t="s">
        <v>12323</v>
      </c>
    </row>
    <row r="2630" spans="1:6" x14ac:dyDescent="0.25">
      <c r="A2630" s="16" t="s">
        <v>12322</v>
      </c>
      <c r="B2630" s="16" t="s">
        <v>2708</v>
      </c>
      <c r="C2630" s="17" t="s">
        <v>2709</v>
      </c>
      <c r="D2630" s="18" t="s">
        <v>85</v>
      </c>
      <c r="E2630" s="23">
        <v>754.80000000000007</v>
      </c>
      <c r="F2630" s="28" t="s">
        <v>12323</v>
      </c>
    </row>
    <row r="2631" spans="1:6" x14ac:dyDescent="0.25">
      <c r="A2631" s="16" t="s">
        <v>12322</v>
      </c>
      <c r="B2631" s="16" t="s">
        <v>2710</v>
      </c>
      <c r="C2631" s="17" t="s">
        <v>2711</v>
      </c>
      <c r="D2631" s="18" t="s">
        <v>85</v>
      </c>
      <c r="E2631" s="23">
        <v>1269.2849999999999</v>
      </c>
      <c r="F2631" s="28" t="s">
        <v>12323</v>
      </c>
    </row>
    <row r="2632" spans="1:6" x14ac:dyDescent="0.25">
      <c r="A2632" s="16" t="s">
        <v>12322</v>
      </c>
      <c r="B2632" s="16" t="s">
        <v>2712</v>
      </c>
      <c r="C2632" s="17" t="s">
        <v>2713</v>
      </c>
      <c r="D2632" s="18" t="s">
        <v>85</v>
      </c>
      <c r="E2632" s="23">
        <v>1269.2849999999999</v>
      </c>
      <c r="F2632" s="28" t="s">
        <v>12323</v>
      </c>
    </row>
    <row r="2633" spans="1:6" x14ac:dyDescent="0.25">
      <c r="A2633" s="16" t="s">
        <v>12322</v>
      </c>
      <c r="B2633" s="16" t="s">
        <v>2714</v>
      </c>
      <c r="C2633" s="17" t="s">
        <v>2715</v>
      </c>
      <c r="D2633" s="18" t="s">
        <v>85</v>
      </c>
      <c r="E2633" s="23">
        <v>1975.9387499999998</v>
      </c>
      <c r="F2633" s="28" t="s">
        <v>12323</v>
      </c>
    </row>
    <row r="2634" spans="1:6" x14ac:dyDescent="0.25">
      <c r="A2634" s="16" t="s">
        <v>12322</v>
      </c>
      <c r="B2634" s="16" t="s">
        <v>2716</v>
      </c>
      <c r="C2634" s="17" t="s">
        <v>2717</v>
      </c>
      <c r="D2634" s="18" t="s">
        <v>85</v>
      </c>
      <c r="E2634" s="23">
        <v>2097.0675000000006</v>
      </c>
      <c r="F2634" s="28" t="s">
        <v>12323</v>
      </c>
    </row>
    <row r="2635" spans="1:6" x14ac:dyDescent="0.25">
      <c r="A2635" s="16" t="s">
        <v>12322</v>
      </c>
      <c r="B2635" s="16" t="s">
        <v>2718</v>
      </c>
      <c r="C2635" s="17" t="s">
        <v>2719</v>
      </c>
      <c r="D2635" s="18" t="s">
        <v>85</v>
      </c>
      <c r="E2635" s="23">
        <v>754.80000000000007</v>
      </c>
      <c r="F2635" s="28" t="s">
        <v>12323</v>
      </c>
    </row>
    <row r="2636" spans="1:6" x14ac:dyDescent="0.25">
      <c r="A2636" s="16" t="s">
        <v>12322</v>
      </c>
      <c r="B2636" s="16" t="s">
        <v>2720</v>
      </c>
      <c r="C2636" s="17" t="s">
        <v>2721</v>
      </c>
      <c r="D2636" s="18" t="s">
        <v>85</v>
      </c>
      <c r="E2636" s="23">
        <v>1269.2849999999999</v>
      </c>
      <c r="F2636" s="28" t="s">
        <v>12323</v>
      </c>
    </row>
    <row r="2637" spans="1:6" x14ac:dyDescent="0.25">
      <c r="A2637" s="16" t="s">
        <v>12322</v>
      </c>
      <c r="B2637" s="16" t="s">
        <v>2722</v>
      </c>
      <c r="C2637" s="17" t="s">
        <v>2723</v>
      </c>
      <c r="D2637" s="18" t="s">
        <v>85</v>
      </c>
      <c r="E2637" s="23">
        <v>1269.2849999999999</v>
      </c>
      <c r="F2637" s="28" t="s">
        <v>12323</v>
      </c>
    </row>
    <row r="2638" spans="1:6" x14ac:dyDescent="0.25">
      <c r="A2638" s="16" t="s">
        <v>12322</v>
      </c>
      <c r="B2638" s="16" t="s">
        <v>2724</v>
      </c>
      <c r="C2638" s="17" t="s">
        <v>2725</v>
      </c>
      <c r="D2638" s="18" t="s">
        <v>85</v>
      </c>
      <c r="E2638" s="23">
        <v>1975.9387499999998</v>
      </c>
      <c r="F2638" s="28" t="s">
        <v>12323</v>
      </c>
    </row>
    <row r="2639" spans="1:6" x14ac:dyDescent="0.25">
      <c r="A2639" s="16" t="s">
        <v>12322</v>
      </c>
      <c r="B2639" s="16" t="s">
        <v>2726</v>
      </c>
      <c r="C2639" s="17" t="s">
        <v>2727</v>
      </c>
      <c r="D2639" s="18" t="s">
        <v>85</v>
      </c>
      <c r="E2639" s="23">
        <v>2097.0675000000006</v>
      </c>
      <c r="F2639" s="28" t="s">
        <v>12323</v>
      </c>
    </row>
    <row r="2640" spans="1:6" x14ac:dyDescent="0.25">
      <c r="A2640" s="16" t="s">
        <v>12322</v>
      </c>
      <c r="B2640" s="16" t="s">
        <v>2728</v>
      </c>
      <c r="C2640" s="17" t="s">
        <v>2729</v>
      </c>
      <c r="D2640" s="18" t="s">
        <v>85</v>
      </c>
      <c r="E2640" s="23">
        <v>1269.2849999999999</v>
      </c>
      <c r="F2640" s="28" t="s">
        <v>12323</v>
      </c>
    </row>
    <row r="2641" spans="1:6" x14ac:dyDescent="0.25">
      <c r="A2641" s="16" t="s">
        <v>12322</v>
      </c>
      <c r="B2641" s="16" t="s">
        <v>2730</v>
      </c>
      <c r="C2641" s="17" t="s">
        <v>2731</v>
      </c>
      <c r="D2641" s="18" t="s">
        <v>85</v>
      </c>
      <c r="E2641" s="23">
        <v>1269.2849999999999</v>
      </c>
      <c r="F2641" s="28" t="s">
        <v>12323</v>
      </c>
    </row>
    <row r="2642" spans="1:6" x14ac:dyDescent="0.25">
      <c r="A2642" s="16" t="s">
        <v>12322</v>
      </c>
      <c r="B2642" s="16" t="s">
        <v>2732</v>
      </c>
      <c r="C2642" s="17" t="s">
        <v>2733</v>
      </c>
      <c r="D2642" s="18" t="s">
        <v>85</v>
      </c>
      <c r="E2642" s="23">
        <v>1975.9387499999998</v>
      </c>
      <c r="F2642" s="28" t="s">
        <v>12323</v>
      </c>
    </row>
    <row r="2643" spans="1:6" x14ac:dyDescent="0.25">
      <c r="A2643" s="16" t="s">
        <v>12322</v>
      </c>
      <c r="B2643" s="16" t="s">
        <v>2734</v>
      </c>
      <c r="C2643" s="17" t="s">
        <v>2735</v>
      </c>
      <c r="D2643" s="18" t="s">
        <v>85</v>
      </c>
      <c r="E2643" s="23">
        <v>2097.0675000000006</v>
      </c>
      <c r="F2643" s="28" t="s">
        <v>12323</v>
      </c>
    </row>
    <row r="2644" spans="1:6" x14ac:dyDescent="0.25">
      <c r="A2644" s="16" t="s">
        <v>12322</v>
      </c>
      <c r="B2644" s="16" t="s">
        <v>2736</v>
      </c>
      <c r="C2644" s="17" t="s">
        <v>2737</v>
      </c>
      <c r="D2644" s="18" t="s">
        <v>85</v>
      </c>
      <c r="E2644" s="23">
        <v>583.30499999999995</v>
      </c>
      <c r="F2644" s="28" t="s">
        <v>12323</v>
      </c>
    </row>
    <row r="2645" spans="1:6" x14ac:dyDescent="0.25">
      <c r="A2645" s="16" t="s">
        <v>12322</v>
      </c>
      <c r="B2645" s="16" t="s">
        <v>2738</v>
      </c>
      <c r="C2645" s="17" t="s">
        <v>2739</v>
      </c>
      <c r="D2645" s="18" t="s">
        <v>85</v>
      </c>
      <c r="E2645" s="23">
        <v>754.80000000000007</v>
      </c>
      <c r="F2645" s="28" t="s">
        <v>12323</v>
      </c>
    </row>
    <row r="2646" spans="1:6" x14ac:dyDescent="0.25">
      <c r="A2646" s="16" t="s">
        <v>12322</v>
      </c>
      <c r="B2646" s="16" t="s">
        <v>2740</v>
      </c>
      <c r="C2646" s="17" t="s">
        <v>2741</v>
      </c>
      <c r="D2646" s="18" t="s">
        <v>85</v>
      </c>
      <c r="E2646" s="23">
        <v>1269.2849999999999</v>
      </c>
      <c r="F2646" s="28" t="s">
        <v>12323</v>
      </c>
    </row>
    <row r="2647" spans="1:6" x14ac:dyDescent="0.25">
      <c r="A2647" s="16" t="s">
        <v>12322</v>
      </c>
      <c r="B2647" s="16" t="s">
        <v>2742</v>
      </c>
      <c r="C2647" s="17" t="s">
        <v>2743</v>
      </c>
      <c r="D2647" s="18" t="s">
        <v>85</v>
      </c>
      <c r="E2647" s="23">
        <v>1269.2849999999999</v>
      </c>
      <c r="F2647" s="28" t="s">
        <v>12323</v>
      </c>
    </row>
    <row r="2648" spans="1:6" x14ac:dyDescent="0.25">
      <c r="A2648" s="16" t="s">
        <v>12322</v>
      </c>
      <c r="B2648" s="16" t="s">
        <v>2744</v>
      </c>
      <c r="C2648" s="17" t="s">
        <v>2745</v>
      </c>
      <c r="D2648" s="18" t="s">
        <v>85</v>
      </c>
      <c r="E2648" s="23">
        <v>1975.9387499999998</v>
      </c>
      <c r="F2648" s="28" t="s">
        <v>12323</v>
      </c>
    </row>
    <row r="2649" spans="1:6" x14ac:dyDescent="0.25">
      <c r="A2649" s="16" t="s">
        <v>12322</v>
      </c>
      <c r="B2649" s="16" t="s">
        <v>2746</v>
      </c>
      <c r="C2649" s="17" t="s">
        <v>2747</v>
      </c>
      <c r="D2649" s="18" t="s">
        <v>85</v>
      </c>
      <c r="E2649" s="23">
        <v>2097.0675000000006</v>
      </c>
      <c r="F2649" s="28" t="s">
        <v>12323</v>
      </c>
    </row>
    <row r="2650" spans="1:6" x14ac:dyDescent="0.25">
      <c r="A2650" s="16" t="s">
        <v>12322</v>
      </c>
      <c r="B2650" s="16" t="s">
        <v>2748</v>
      </c>
      <c r="C2650" s="17" t="s">
        <v>2749</v>
      </c>
      <c r="D2650" s="18" t="s">
        <v>85</v>
      </c>
      <c r="E2650" s="23">
        <v>1269.2849999999999</v>
      </c>
      <c r="F2650" s="28" t="s">
        <v>12323</v>
      </c>
    </row>
    <row r="2651" spans="1:6" x14ac:dyDescent="0.25">
      <c r="A2651" s="16" t="s">
        <v>12322</v>
      </c>
      <c r="B2651" s="16" t="s">
        <v>2750</v>
      </c>
      <c r="C2651" s="17" t="s">
        <v>2751</v>
      </c>
      <c r="D2651" s="18" t="s">
        <v>85</v>
      </c>
      <c r="E2651" s="23">
        <v>1269.2849999999999</v>
      </c>
      <c r="F2651" s="28" t="s">
        <v>12323</v>
      </c>
    </row>
    <row r="2652" spans="1:6" x14ac:dyDescent="0.25">
      <c r="A2652" s="16" t="s">
        <v>12322</v>
      </c>
      <c r="B2652" s="16" t="s">
        <v>2752</v>
      </c>
      <c r="C2652" s="17" t="s">
        <v>2753</v>
      </c>
      <c r="D2652" s="18" t="s">
        <v>85</v>
      </c>
      <c r="E2652" s="23">
        <v>1975.9387499999998</v>
      </c>
      <c r="F2652" s="28" t="s">
        <v>12323</v>
      </c>
    </row>
    <row r="2653" spans="1:6" x14ac:dyDescent="0.25">
      <c r="A2653" s="16" t="s">
        <v>12322</v>
      </c>
      <c r="B2653" s="16" t="s">
        <v>2754</v>
      </c>
      <c r="C2653" s="17" t="s">
        <v>2755</v>
      </c>
      <c r="D2653" s="18" t="s">
        <v>85</v>
      </c>
      <c r="E2653" s="23">
        <v>2097.0675000000006</v>
      </c>
      <c r="F2653" s="28" t="s">
        <v>12323</v>
      </c>
    </row>
    <row r="2654" spans="1:6" x14ac:dyDescent="0.25">
      <c r="A2654" s="16" t="s">
        <v>12322</v>
      </c>
      <c r="B2654" s="16" t="s">
        <v>2756</v>
      </c>
      <c r="C2654" s="17" t="s">
        <v>2757</v>
      </c>
      <c r="D2654" s="18" t="s">
        <v>85</v>
      </c>
      <c r="E2654" s="23">
        <v>1269.2849999999999</v>
      </c>
      <c r="F2654" s="28" t="s">
        <v>12323</v>
      </c>
    </row>
    <row r="2655" spans="1:6" x14ac:dyDescent="0.25">
      <c r="A2655" s="16" t="s">
        <v>12322</v>
      </c>
      <c r="B2655" s="16" t="s">
        <v>2758</v>
      </c>
      <c r="C2655" s="17" t="s">
        <v>2759</v>
      </c>
      <c r="D2655" s="18" t="s">
        <v>85</v>
      </c>
      <c r="E2655" s="23">
        <v>1269.2849999999999</v>
      </c>
      <c r="F2655" s="28" t="s">
        <v>12323</v>
      </c>
    </row>
    <row r="2656" spans="1:6" x14ac:dyDescent="0.25">
      <c r="A2656" s="16" t="s">
        <v>12322</v>
      </c>
      <c r="B2656" s="16" t="s">
        <v>2760</v>
      </c>
      <c r="C2656" s="17" t="s">
        <v>2761</v>
      </c>
      <c r="D2656" s="18" t="s">
        <v>85</v>
      </c>
      <c r="E2656" s="23">
        <v>1975.9387499999998</v>
      </c>
      <c r="F2656" s="28" t="s">
        <v>12323</v>
      </c>
    </row>
    <row r="2657" spans="1:6" x14ac:dyDescent="0.25">
      <c r="A2657" s="16" t="s">
        <v>12322</v>
      </c>
      <c r="B2657" s="16" t="s">
        <v>2762</v>
      </c>
      <c r="C2657" s="17" t="s">
        <v>2763</v>
      </c>
      <c r="D2657" s="18" t="s">
        <v>85</v>
      </c>
      <c r="E2657" s="23">
        <v>2097.0675000000006</v>
      </c>
      <c r="F2657" s="28" t="s">
        <v>12323</v>
      </c>
    </row>
    <row r="2658" spans="1:6" x14ac:dyDescent="0.25">
      <c r="A2658" s="16" t="s">
        <v>12322</v>
      </c>
      <c r="B2658" s="16" t="s">
        <v>2764</v>
      </c>
      <c r="C2658" s="17" t="s">
        <v>2765</v>
      </c>
      <c r="D2658" s="18" t="s">
        <v>85</v>
      </c>
      <c r="E2658" s="23">
        <v>583.30499999999995</v>
      </c>
      <c r="F2658" s="28" t="s">
        <v>12323</v>
      </c>
    </row>
    <row r="2659" spans="1:6" x14ac:dyDescent="0.25">
      <c r="A2659" s="16" t="s">
        <v>12322</v>
      </c>
      <c r="B2659" s="16" t="s">
        <v>2766</v>
      </c>
      <c r="C2659" s="17" t="s">
        <v>2767</v>
      </c>
      <c r="D2659" s="18" t="s">
        <v>85</v>
      </c>
      <c r="E2659" s="23">
        <v>754.80000000000007</v>
      </c>
      <c r="F2659" s="28" t="s">
        <v>12323</v>
      </c>
    </row>
    <row r="2660" spans="1:6" x14ac:dyDescent="0.25">
      <c r="A2660" s="16" t="s">
        <v>12322</v>
      </c>
      <c r="B2660" s="16" t="s">
        <v>2768</v>
      </c>
      <c r="C2660" s="17" t="s">
        <v>2769</v>
      </c>
      <c r="D2660" s="18" t="s">
        <v>85</v>
      </c>
      <c r="E2660" s="23">
        <v>1269.2849999999999</v>
      </c>
      <c r="F2660" s="28" t="s">
        <v>12323</v>
      </c>
    </row>
    <row r="2661" spans="1:6" x14ac:dyDescent="0.25">
      <c r="A2661" s="16" t="s">
        <v>12322</v>
      </c>
      <c r="B2661" s="16" t="s">
        <v>2770</v>
      </c>
      <c r="C2661" s="17" t="s">
        <v>2771</v>
      </c>
      <c r="D2661" s="18" t="s">
        <v>85</v>
      </c>
      <c r="E2661" s="23">
        <v>1269.2849999999999</v>
      </c>
      <c r="F2661" s="28" t="s">
        <v>12323</v>
      </c>
    </row>
    <row r="2662" spans="1:6" x14ac:dyDescent="0.25">
      <c r="A2662" s="16" t="s">
        <v>12322</v>
      </c>
      <c r="B2662" s="16" t="s">
        <v>2772</v>
      </c>
      <c r="C2662" s="17" t="s">
        <v>2773</v>
      </c>
      <c r="D2662" s="18" t="s">
        <v>85</v>
      </c>
      <c r="E2662" s="23">
        <v>1975.9387499999998</v>
      </c>
      <c r="F2662" s="28" t="s">
        <v>12323</v>
      </c>
    </row>
    <row r="2663" spans="1:6" x14ac:dyDescent="0.25">
      <c r="A2663" s="16" t="s">
        <v>12322</v>
      </c>
      <c r="B2663" s="16" t="s">
        <v>2774</v>
      </c>
      <c r="C2663" s="17" t="s">
        <v>2775</v>
      </c>
      <c r="D2663" s="18" t="s">
        <v>85</v>
      </c>
      <c r="E2663" s="23">
        <v>2097.0675000000006</v>
      </c>
      <c r="F2663" s="28" t="s">
        <v>12323</v>
      </c>
    </row>
    <row r="2664" spans="1:6" x14ac:dyDescent="0.25">
      <c r="A2664" s="16" t="s">
        <v>12322</v>
      </c>
      <c r="B2664" s="16" t="s">
        <v>2776</v>
      </c>
      <c r="C2664" s="17" t="s">
        <v>2777</v>
      </c>
      <c r="D2664" s="18" t="s">
        <v>85</v>
      </c>
      <c r="E2664" s="23">
        <v>754.80000000000007</v>
      </c>
      <c r="F2664" s="28" t="s">
        <v>12323</v>
      </c>
    </row>
    <row r="2665" spans="1:6" x14ac:dyDescent="0.25">
      <c r="A2665" s="16" t="s">
        <v>12322</v>
      </c>
      <c r="B2665" s="16" t="s">
        <v>2778</v>
      </c>
      <c r="C2665" s="17" t="s">
        <v>2779</v>
      </c>
      <c r="D2665" s="18" t="s">
        <v>85</v>
      </c>
      <c r="E2665" s="23">
        <v>1269.2849999999999</v>
      </c>
      <c r="F2665" s="28" t="s">
        <v>12323</v>
      </c>
    </row>
    <row r="2666" spans="1:6" x14ac:dyDescent="0.25">
      <c r="A2666" s="16" t="s">
        <v>12322</v>
      </c>
      <c r="B2666" s="16" t="s">
        <v>2780</v>
      </c>
      <c r="C2666" s="17" t="s">
        <v>2781</v>
      </c>
      <c r="D2666" s="18" t="s">
        <v>85</v>
      </c>
      <c r="E2666" s="23">
        <v>1269.2849999999999</v>
      </c>
      <c r="F2666" s="28" t="s">
        <v>12323</v>
      </c>
    </row>
    <row r="2667" spans="1:6" x14ac:dyDescent="0.25">
      <c r="A2667" s="16" t="s">
        <v>12322</v>
      </c>
      <c r="B2667" s="16" t="s">
        <v>2782</v>
      </c>
      <c r="C2667" s="17" t="s">
        <v>2783</v>
      </c>
      <c r="D2667" s="18" t="s">
        <v>85</v>
      </c>
      <c r="E2667" s="23">
        <v>1975.9387499999998</v>
      </c>
      <c r="F2667" s="28" t="s">
        <v>12323</v>
      </c>
    </row>
    <row r="2668" spans="1:6" x14ac:dyDescent="0.25">
      <c r="A2668" s="16" t="s">
        <v>12322</v>
      </c>
      <c r="B2668" s="16" t="s">
        <v>2784</v>
      </c>
      <c r="C2668" s="17" t="s">
        <v>2785</v>
      </c>
      <c r="D2668" s="18" t="s">
        <v>85</v>
      </c>
      <c r="E2668" s="23">
        <v>2097.0675000000006</v>
      </c>
      <c r="F2668" s="28" t="s">
        <v>12323</v>
      </c>
    </row>
    <row r="2669" spans="1:6" x14ac:dyDescent="0.25">
      <c r="A2669" s="16" t="s">
        <v>12322</v>
      </c>
      <c r="B2669" s="16" t="s">
        <v>2786</v>
      </c>
      <c r="C2669" s="17" t="s">
        <v>2787</v>
      </c>
      <c r="D2669" s="18" t="s">
        <v>85</v>
      </c>
      <c r="E2669" s="23">
        <v>1269.2849999999999</v>
      </c>
      <c r="F2669" s="28" t="s">
        <v>12323</v>
      </c>
    </row>
    <row r="2670" spans="1:6" x14ac:dyDescent="0.25">
      <c r="A2670" s="16" t="s">
        <v>12322</v>
      </c>
      <c r="B2670" s="16" t="s">
        <v>2788</v>
      </c>
      <c r="C2670" s="17" t="s">
        <v>2789</v>
      </c>
      <c r="D2670" s="18" t="s">
        <v>85</v>
      </c>
      <c r="E2670" s="23">
        <v>1269.2849999999999</v>
      </c>
      <c r="F2670" s="28" t="s">
        <v>12323</v>
      </c>
    </row>
    <row r="2671" spans="1:6" x14ac:dyDescent="0.25">
      <c r="A2671" s="16" t="s">
        <v>12322</v>
      </c>
      <c r="B2671" s="16" t="s">
        <v>2790</v>
      </c>
      <c r="C2671" s="17" t="s">
        <v>2791</v>
      </c>
      <c r="D2671" s="18" t="s">
        <v>85</v>
      </c>
      <c r="E2671" s="23">
        <v>1975.9387499999998</v>
      </c>
      <c r="F2671" s="28" t="s">
        <v>12323</v>
      </c>
    </row>
    <row r="2672" spans="1:6" x14ac:dyDescent="0.25">
      <c r="A2672" s="16" t="s">
        <v>12322</v>
      </c>
      <c r="B2672" s="16" t="s">
        <v>2792</v>
      </c>
      <c r="C2672" s="17" t="s">
        <v>2793</v>
      </c>
      <c r="D2672" s="18" t="s">
        <v>85</v>
      </c>
      <c r="E2672" s="23">
        <v>2097.0675000000006</v>
      </c>
      <c r="F2672" s="28" t="s">
        <v>12323</v>
      </c>
    </row>
    <row r="2673" spans="1:6" x14ac:dyDescent="0.25">
      <c r="A2673" s="16" t="s">
        <v>12322</v>
      </c>
      <c r="B2673" s="16" t="s">
        <v>2794</v>
      </c>
      <c r="C2673" s="17" t="s">
        <v>2795</v>
      </c>
      <c r="D2673" s="18" t="s">
        <v>85</v>
      </c>
      <c r="E2673" s="23">
        <v>1269.2849999999999</v>
      </c>
      <c r="F2673" s="28" t="s">
        <v>12323</v>
      </c>
    </row>
    <row r="2674" spans="1:6" x14ac:dyDescent="0.25">
      <c r="A2674" s="16" t="s">
        <v>12322</v>
      </c>
      <c r="B2674" s="16" t="s">
        <v>2796</v>
      </c>
      <c r="C2674" s="17" t="s">
        <v>2797</v>
      </c>
      <c r="D2674" s="18" t="s">
        <v>85</v>
      </c>
      <c r="E2674" s="23">
        <v>1269.2849999999999</v>
      </c>
      <c r="F2674" s="28" t="s">
        <v>12323</v>
      </c>
    </row>
    <row r="2675" spans="1:6" x14ac:dyDescent="0.25">
      <c r="A2675" s="16" t="s">
        <v>12322</v>
      </c>
      <c r="B2675" s="16" t="s">
        <v>2798</v>
      </c>
      <c r="C2675" s="17" t="s">
        <v>2799</v>
      </c>
      <c r="D2675" s="18" t="s">
        <v>85</v>
      </c>
      <c r="E2675" s="23">
        <v>1975.9387499999998</v>
      </c>
      <c r="F2675" s="28" t="s">
        <v>12323</v>
      </c>
    </row>
    <row r="2676" spans="1:6" x14ac:dyDescent="0.25">
      <c r="A2676" s="16" t="s">
        <v>12322</v>
      </c>
      <c r="B2676" s="16" t="s">
        <v>2800</v>
      </c>
      <c r="C2676" s="17" t="s">
        <v>2801</v>
      </c>
      <c r="D2676" s="18" t="s">
        <v>85</v>
      </c>
      <c r="E2676" s="23">
        <v>1470.8887499999998</v>
      </c>
      <c r="F2676" s="28" t="s">
        <v>12323</v>
      </c>
    </row>
    <row r="2677" spans="1:6" x14ac:dyDescent="0.25">
      <c r="A2677" s="16" t="s">
        <v>12322</v>
      </c>
      <c r="B2677" s="16" t="s">
        <v>2802</v>
      </c>
      <c r="C2677" s="17" t="s">
        <v>2803</v>
      </c>
      <c r="D2677" s="18" t="s">
        <v>85</v>
      </c>
      <c r="E2677" s="23">
        <v>1470.8887499999998</v>
      </c>
      <c r="F2677" s="28" t="s">
        <v>12323</v>
      </c>
    </row>
    <row r="2678" spans="1:6" x14ac:dyDescent="0.25">
      <c r="A2678" s="16" t="s">
        <v>12322</v>
      </c>
      <c r="B2678" s="16" t="s">
        <v>2804</v>
      </c>
      <c r="C2678" s="17" t="s">
        <v>2805</v>
      </c>
      <c r="D2678" s="18" t="s">
        <v>85</v>
      </c>
      <c r="E2678" s="23">
        <v>1269.2849999999999</v>
      </c>
      <c r="F2678" s="28" t="s">
        <v>12323</v>
      </c>
    </row>
    <row r="2679" spans="1:6" x14ac:dyDescent="0.25">
      <c r="A2679" s="16" t="s">
        <v>12322</v>
      </c>
      <c r="B2679" s="16" t="s">
        <v>2806</v>
      </c>
      <c r="C2679" s="17" t="s">
        <v>2807</v>
      </c>
      <c r="D2679" s="18" t="s">
        <v>85</v>
      </c>
      <c r="E2679" s="23">
        <v>1269.2849999999999</v>
      </c>
      <c r="F2679" s="28" t="s">
        <v>12323</v>
      </c>
    </row>
    <row r="2680" spans="1:6" x14ac:dyDescent="0.25">
      <c r="A2680" s="16" t="s">
        <v>12322</v>
      </c>
      <c r="B2680" s="16" t="s">
        <v>2808</v>
      </c>
      <c r="C2680" s="17" t="s">
        <v>2809</v>
      </c>
      <c r="D2680" s="18" t="s">
        <v>85</v>
      </c>
      <c r="E2680" s="23">
        <v>1975.9387499999998</v>
      </c>
      <c r="F2680" s="28" t="s">
        <v>12323</v>
      </c>
    </row>
    <row r="2681" spans="1:6" x14ac:dyDescent="0.25">
      <c r="A2681" s="16" t="s">
        <v>12322</v>
      </c>
      <c r="B2681" s="16" t="s">
        <v>2810</v>
      </c>
      <c r="C2681" s="17" t="s">
        <v>2811</v>
      </c>
      <c r="D2681" s="18" t="s">
        <v>85</v>
      </c>
      <c r="E2681" s="23">
        <v>2097.0675000000006</v>
      </c>
      <c r="F2681" s="28" t="s">
        <v>12323</v>
      </c>
    </row>
    <row r="2682" spans="1:6" x14ac:dyDescent="0.25">
      <c r="A2682" s="16" t="s">
        <v>12322</v>
      </c>
      <c r="B2682" s="16" t="s">
        <v>2812</v>
      </c>
      <c r="C2682" s="17" t="s">
        <v>2813</v>
      </c>
      <c r="D2682" s="18" t="s">
        <v>85</v>
      </c>
      <c r="E2682" s="23">
        <v>1269.2849999999999</v>
      </c>
      <c r="F2682" s="28" t="s">
        <v>12323</v>
      </c>
    </row>
    <row r="2683" spans="1:6" x14ac:dyDescent="0.25">
      <c r="A2683" s="16" t="s">
        <v>12322</v>
      </c>
      <c r="B2683" s="16" t="s">
        <v>2814</v>
      </c>
      <c r="C2683" s="17" t="s">
        <v>2815</v>
      </c>
      <c r="D2683" s="18" t="s">
        <v>85</v>
      </c>
      <c r="E2683" s="23">
        <v>1269.2849999999999</v>
      </c>
      <c r="F2683" s="28" t="s">
        <v>12323</v>
      </c>
    </row>
    <row r="2684" spans="1:6" x14ac:dyDescent="0.25">
      <c r="A2684" s="16" t="s">
        <v>12322</v>
      </c>
      <c r="B2684" s="16" t="s">
        <v>2816</v>
      </c>
      <c r="C2684" s="17" t="s">
        <v>2817</v>
      </c>
      <c r="D2684" s="18" t="s">
        <v>85</v>
      </c>
      <c r="E2684" s="23">
        <v>1975.9387499999998</v>
      </c>
      <c r="F2684" s="28" t="s">
        <v>12323</v>
      </c>
    </row>
    <row r="2685" spans="1:6" x14ac:dyDescent="0.25">
      <c r="A2685" s="16" t="s">
        <v>12322</v>
      </c>
      <c r="B2685" s="16" t="s">
        <v>2818</v>
      </c>
      <c r="C2685" s="17" t="s">
        <v>2819</v>
      </c>
      <c r="D2685" s="18" t="s">
        <v>85</v>
      </c>
      <c r="E2685" s="23">
        <v>2097.0675000000006</v>
      </c>
      <c r="F2685" s="28" t="s">
        <v>12323</v>
      </c>
    </row>
    <row r="2686" spans="1:6" x14ac:dyDescent="0.25">
      <c r="A2686" s="16" t="s">
        <v>12322</v>
      </c>
      <c r="B2686" s="16" t="s">
        <v>2820</v>
      </c>
      <c r="C2686" s="17" t="s">
        <v>2821</v>
      </c>
      <c r="D2686" s="18" t="s">
        <v>85</v>
      </c>
      <c r="E2686" s="23">
        <v>1456.7362500000002</v>
      </c>
      <c r="F2686" s="28" t="s">
        <v>12323</v>
      </c>
    </row>
    <row r="2687" spans="1:6" x14ac:dyDescent="0.25">
      <c r="A2687" s="16" t="s">
        <v>12322</v>
      </c>
      <c r="B2687" s="16" t="s">
        <v>2822</v>
      </c>
      <c r="C2687" s="17" t="s">
        <v>2823</v>
      </c>
      <c r="D2687" s="18" t="s">
        <v>85</v>
      </c>
      <c r="E2687" s="23">
        <v>1367.93625</v>
      </c>
      <c r="F2687" s="28" t="s">
        <v>12323</v>
      </c>
    </row>
    <row r="2688" spans="1:6" x14ac:dyDescent="0.25">
      <c r="A2688" s="16" t="s">
        <v>12322</v>
      </c>
      <c r="B2688" s="16" t="s">
        <v>2824</v>
      </c>
      <c r="C2688" s="17" t="s">
        <v>2825</v>
      </c>
      <c r="D2688" s="18" t="s">
        <v>85</v>
      </c>
      <c r="E2688" s="23">
        <v>1367.93625</v>
      </c>
      <c r="F2688" s="28" t="s">
        <v>12323</v>
      </c>
    </row>
    <row r="2689" spans="1:6" x14ac:dyDescent="0.25">
      <c r="A2689" s="16" t="s">
        <v>12322</v>
      </c>
      <c r="B2689" s="16" t="s">
        <v>2826</v>
      </c>
      <c r="C2689" s="17" t="s">
        <v>2827</v>
      </c>
      <c r="D2689" s="18" t="s">
        <v>85</v>
      </c>
      <c r="E2689" s="23">
        <v>1456.7362500000002</v>
      </c>
      <c r="F2689" s="28" t="s">
        <v>12323</v>
      </c>
    </row>
    <row r="2690" spans="1:6" x14ac:dyDescent="0.25">
      <c r="A2690" s="16" t="s">
        <v>12322</v>
      </c>
      <c r="B2690" s="16" t="s">
        <v>2828</v>
      </c>
      <c r="C2690" s="17" t="s">
        <v>2829</v>
      </c>
      <c r="D2690" s="18" t="s">
        <v>85</v>
      </c>
      <c r="E2690" s="23">
        <v>1565.79375</v>
      </c>
      <c r="F2690" s="28" t="s">
        <v>12323</v>
      </c>
    </row>
    <row r="2691" spans="1:6" x14ac:dyDescent="0.25">
      <c r="A2691" s="16" t="s">
        <v>12322</v>
      </c>
      <c r="B2691" s="16" t="s">
        <v>2830</v>
      </c>
      <c r="C2691" s="17" t="s">
        <v>2831</v>
      </c>
      <c r="D2691" s="18" t="s">
        <v>85</v>
      </c>
      <c r="E2691" s="23">
        <v>1367.93625</v>
      </c>
      <c r="F2691" s="28" t="s">
        <v>12323</v>
      </c>
    </row>
    <row r="2692" spans="1:6" x14ac:dyDescent="0.25">
      <c r="A2692" s="16" t="s">
        <v>12322</v>
      </c>
      <c r="B2692" s="16" t="s">
        <v>2832</v>
      </c>
      <c r="C2692" s="17" t="s">
        <v>2833</v>
      </c>
      <c r="D2692" s="18" t="s">
        <v>85</v>
      </c>
      <c r="E2692" s="23">
        <v>1565.79375</v>
      </c>
      <c r="F2692" s="28" t="s">
        <v>12323</v>
      </c>
    </row>
    <row r="2693" spans="1:6" x14ac:dyDescent="0.25">
      <c r="A2693" s="16" t="s">
        <v>12322</v>
      </c>
      <c r="B2693" s="16" t="s">
        <v>2834</v>
      </c>
      <c r="C2693" s="17" t="s">
        <v>2835</v>
      </c>
      <c r="D2693" s="18" t="s">
        <v>85</v>
      </c>
      <c r="E2693" s="23">
        <v>1456.7362500000002</v>
      </c>
      <c r="F2693" s="28" t="s">
        <v>12323</v>
      </c>
    </row>
    <row r="2694" spans="1:6" x14ac:dyDescent="0.25">
      <c r="A2694" s="16" t="s">
        <v>12322</v>
      </c>
      <c r="B2694" s="16" t="s">
        <v>2836</v>
      </c>
      <c r="C2694" s="17" t="s">
        <v>2837</v>
      </c>
      <c r="D2694" s="18" t="s">
        <v>85</v>
      </c>
      <c r="E2694" s="23">
        <v>766.87125000000015</v>
      </c>
      <c r="F2694" s="28" t="s">
        <v>12323</v>
      </c>
    </row>
    <row r="2695" spans="1:6" x14ac:dyDescent="0.25">
      <c r="A2695" s="16" t="s">
        <v>12322</v>
      </c>
      <c r="B2695" s="16" t="s">
        <v>2838</v>
      </c>
      <c r="C2695" s="17" t="s">
        <v>2839</v>
      </c>
      <c r="D2695" s="18" t="s">
        <v>85</v>
      </c>
      <c r="E2695" s="23">
        <v>1450.6312500000001</v>
      </c>
      <c r="F2695" s="28" t="s">
        <v>12323</v>
      </c>
    </row>
    <row r="2696" spans="1:6" x14ac:dyDescent="0.25">
      <c r="A2696" s="16" t="s">
        <v>12322</v>
      </c>
      <c r="B2696" s="16" t="s">
        <v>2840</v>
      </c>
      <c r="C2696" s="17" t="s">
        <v>2841</v>
      </c>
      <c r="D2696" s="18" t="s">
        <v>85</v>
      </c>
      <c r="E2696" s="23">
        <v>2274.1125000000002</v>
      </c>
      <c r="F2696" s="28" t="s">
        <v>12323</v>
      </c>
    </row>
    <row r="2697" spans="1:6" x14ac:dyDescent="0.25">
      <c r="A2697" s="16" t="s">
        <v>12322</v>
      </c>
      <c r="B2697" s="16" t="s">
        <v>2842</v>
      </c>
      <c r="C2697" s="17" t="s">
        <v>2843</v>
      </c>
      <c r="D2697" s="18" t="s">
        <v>85</v>
      </c>
      <c r="E2697" s="23">
        <v>879.81375000000014</v>
      </c>
      <c r="F2697" s="28" t="s">
        <v>12323</v>
      </c>
    </row>
    <row r="2698" spans="1:6" x14ac:dyDescent="0.25">
      <c r="A2698" s="16" t="s">
        <v>12322</v>
      </c>
      <c r="B2698" s="16" t="s">
        <v>2844</v>
      </c>
      <c r="C2698" s="17" t="s">
        <v>2845</v>
      </c>
      <c r="D2698" s="18" t="s">
        <v>85</v>
      </c>
      <c r="E2698" s="23">
        <v>1450.6312500000001</v>
      </c>
      <c r="F2698" s="28" t="s">
        <v>12323</v>
      </c>
    </row>
    <row r="2699" spans="1:6" x14ac:dyDescent="0.25">
      <c r="A2699" s="16" t="s">
        <v>12322</v>
      </c>
      <c r="B2699" s="16" t="s">
        <v>2846</v>
      </c>
      <c r="C2699" s="17" t="s">
        <v>2847</v>
      </c>
      <c r="D2699" s="18" t="s">
        <v>85</v>
      </c>
      <c r="E2699" s="23">
        <v>1450.6312500000001</v>
      </c>
      <c r="F2699" s="28" t="s">
        <v>12323</v>
      </c>
    </row>
    <row r="2700" spans="1:6" x14ac:dyDescent="0.25">
      <c r="A2700" s="16" t="s">
        <v>12322</v>
      </c>
      <c r="B2700" s="16" t="s">
        <v>2848</v>
      </c>
      <c r="C2700" s="17" t="s">
        <v>2849</v>
      </c>
      <c r="D2700" s="18" t="s">
        <v>85</v>
      </c>
      <c r="E2700" s="23">
        <v>2423.1300000000006</v>
      </c>
      <c r="F2700" s="28" t="s">
        <v>12323</v>
      </c>
    </row>
    <row r="2701" spans="1:6" x14ac:dyDescent="0.25">
      <c r="A2701" s="16" t="s">
        <v>12322</v>
      </c>
      <c r="B2701" s="16" t="s">
        <v>2850</v>
      </c>
      <c r="C2701" s="17" t="s">
        <v>2851</v>
      </c>
      <c r="D2701" s="18" t="s">
        <v>85</v>
      </c>
      <c r="E2701" s="23">
        <v>1450.6312500000001</v>
      </c>
      <c r="F2701" s="28" t="s">
        <v>12323</v>
      </c>
    </row>
    <row r="2702" spans="1:6" x14ac:dyDescent="0.25">
      <c r="A2702" s="16" t="s">
        <v>12322</v>
      </c>
      <c r="B2702" s="16" t="s">
        <v>2852</v>
      </c>
      <c r="C2702" s="17" t="s">
        <v>2853</v>
      </c>
      <c r="D2702" s="18" t="s">
        <v>85</v>
      </c>
      <c r="E2702" s="23">
        <v>1561.77</v>
      </c>
      <c r="F2702" s="28" t="s">
        <v>12323</v>
      </c>
    </row>
    <row r="2703" spans="1:6" x14ac:dyDescent="0.25">
      <c r="A2703" s="16" t="s">
        <v>12322</v>
      </c>
      <c r="B2703" s="16" t="s">
        <v>2854</v>
      </c>
      <c r="C2703" s="17" t="s">
        <v>2855</v>
      </c>
      <c r="D2703" s="18" t="s">
        <v>85</v>
      </c>
      <c r="E2703" s="23">
        <v>2674.9612500000003</v>
      </c>
      <c r="F2703" s="28" t="s">
        <v>12323</v>
      </c>
    </row>
    <row r="2704" spans="1:6" x14ac:dyDescent="0.25">
      <c r="A2704" s="16" t="s">
        <v>12322</v>
      </c>
      <c r="B2704" s="16" t="s">
        <v>2856</v>
      </c>
      <c r="C2704" s="17" t="s">
        <v>2857</v>
      </c>
      <c r="D2704" s="18" t="s">
        <v>85</v>
      </c>
      <c r="E2704" s="23">
        <v>1561.77</v>
      </c>
      <c r="F2704" s="28" t="s">
        <v>12323</v>
      </c>
    </row>
    <row r="2705" spans="1:6" x14ac:dyDescent="0.25">
      <c r="A2705" s="16" t="s">
        <v>12322</v>
      </c>
      <c r="B2705" s="16" t="s">
        <v>2858</v>
      </c>
      <c r="C2705" s="17" t="s">
        <v>2859</v>
      </c>
      <c r="D2705" s="18" t="s">
        <v>85</v>
      </c>
      <c r="E2705" s="23">
        <v>2674.9612500000003</v>
      </c>
      <c r="F2705" s="28" t="s">
        <v>12323</v>
      </c>
    </row>
    <row r="2706" spans="1:6" x14ac:dyDescent="0.25">
      <c r="A2706" s="16" t="s">
        <v>12322</v>
      </c>
      <c r="B2706" s="16" t="s">
        <v>2860</v>
      </c>
      <c r="C2706" s="17" t="s">
        <v>2861</v>
      </c>
      <c r="D2706" s="18" t="s">
        <v>85</v>
      </c>
      <c r="E2706" s="23">
        <v>1561.77</v>
      </c>
      <c r="F2706" s="28" t="s">
        <v>12323</v>
      </c>
    </row>
    <row r="2707" spans="1:6" x14ac:dyDescent="0.25">
      <c r="A2707" s="16" t="s">
        <v>12322</v>
      </c>
      <c r="B2707" s="16" t="s">
        <v>2862</v>
      </c>
      <c r="C2707" s="17" t="s">
        <v>2863</v>
      </c>
      <c r="D2707" s="18" t="s">
        <v>85</v>
      </c>
      <c r="E2707" s="23">
        <v>2674.9612500000003</v>
      </c>
      <c r="F2707" s="28" t="s">
        <v>12323</v>
      </c>
    </row>
    <row r="2708" spans="1:6" x14ac:dyDescent="0.25">
      <c r="A2708" s="16" t="s">
        <v>12322</v>
      </c>
      <c r="B2708" s="16" t="s">
        <v>2864</v>
      </c>
      <c r="C2708" s="17" t="s">
        <v>2865</v>
      </c>
      <c r="D2708" s="18" t="s">
        <v>85</v>
      </c>
      <c r="E2708" s="23">
        <v>1668.46875</v>
      </c>
      <c r="F2708" s="28" t="s">
        <v>12323</v>
      </c>
    </row>
    <row r="2709" spans="1:6" x14ac:dyDescent="0.25">
      <c r="A2709" s="16" t="s">
        <v>12322</v>
      </c>
      <c r="B2709" s="16" t="s">
        <v>2866</v>
      </c>
      <c r="C2709" s="17" t="s">
        <v>2867</v>
      </c>
      <c r="D2709" s="18" t="s">
        <v>85</v>
      </c>
      <c r="E2709" s="23">
        <v>1507.2412499999998</v>
      </c>
      <c r="F2709" s="28" t="s">
        <v>12323</v>
      </c>
    </row>
    <row r="2710" spans="1:6" x14ac:dyDescent="0.25">
      <c r="A2710" s="16" t="s">
        <v>12322</v>
      </c>
      <c r="B2710" s="16" t="s">
        <v>2868</v>
      </c>
      <c r="C2710" s="17" t="s">
        <v>2869</v>
      </c>
      <c r="D2710" s="18" t="s">
        <v>85</v>
      </c>
      <c r="E2710" s="23">
        <v>2362.7737500000003</v>
      </c>
      <c r="F2710" s="28" t="s">
        <v>12323</v>
      </c>
    </row>
    <row r="2711" spans="1:6" x14ac:dyDescent="0.25">
      <c r="A2711" s="16" t="s">
        <v>12322</v>
      </c>
      <c r="B2711" s="16" t="s">
        <v>2870</v>
      </c>
      <c r="C2711" s="17" t="s">
        <v>2871</v>
      </c>
      <c r="D2711" s="18" t="s">
        <v>85</v>
      </c>
      <c r="E2711" s="23">
        <v>1507.2412499999998</v>
      </c>
      <c r="F2711" s="28" t="s">
        <v>12323</v>
      </c>
    </row>
    <row r="2712" spans="1:6" x14ac:dyDescent="0.25">
      <c r="A2712" s="16" t="s">
        <v>12322</v>
      </c>
      <c r="B2712" s="16" t="s">
        <v>2872</v>
      </c>
      <c r="C2712" s="17" t="s">
        <v>2873</v>
      </c>
      <c r="D2712" s="18" t="s">
        <v>85</v>
      </c>
      <c r="E2712" s="23">
        <v>2517.6187500000001</v>
      </c>
      <c r="F2712" s="28" t="s">
        <v>12323</v>
      </c>
    </row>
    <row r="2713" spans="1:6" x14ac:dyDescent="0.25">
      <c r="A2713" s="16" t="s">
        <v>12322</v>
      </c>
      <c r="B2713" s="16" t="s">
        <v>2874</v>
      </c>
      <c r="C2713" s="17" t="s">
        <v>2875</v>
      </c>
      <c r="D2713" s="18" t="s">
        <v>85</v>
      </c>
      <c r="E2713" s="23">
        <v>1622.6812500000001</v>
      </c>
      <c r="F2713" s="28" t="s">
        <v>12323</v>
      </c>
    </row>
    <row r="2714" spans="1:6" x14ac:dyDescent="0.25">
      <c r="A2714" s="16" t="s">
        <v>12322</v>
      </c>
      <c r="B2714" s="16" t="s">
        <v>2876</v>
      </c>
      <c r="C2714" s="17" t="s">
        <v>2877</v>
      </c>
      <c r="D2714" s="18" t="s">
        <v>85</v>
      </c>
      <c r="E2714" s="23">
        <v>2779.30125</v>
      </c>
      <c r="F2714" s="28" t="s">
        <v>12323</v>
      </c>
    </row>
    <row r="2715" spans="1:6" x14ac:dyDescent="0.25">
      <c r="A2715" s="16" t="s">
        <v>12322</v>
      </c>
      <c r="B2715" s="16" t="s">
        <v>2878</v>
      </c>
      <c r="C2715" s="17" t="s">
        <v>2879</v>
      </c>
      <c r="D2715" s="18" t="s">
        <v>85</v>
      </c>
      <c r="E2715" s="23">
        <v>1622.6812500000001</v>
      </c>
      <c r="F2715" s="28" t="s">
        <v>12323</v>
      </c>
    </row>
    <row r="2716" spans="1:6" x14ac:dyDescent="0.25">
      <c r="A2716" s="16" t="s">
        <v>12322</v>
      </c>
      <c r="B2716" s="16" t="s">
        <v>2880</v>
      </c>
      <c r="C2716" s="17" t="s">
        <v>2881</v>
      </c>
      <c r="D2716" s="18" t="s">
        <v>85</v>
      </c>
      <c r="E2716" s="23">
        <v>2779.30125</v>
      </c>
      <c r="F2716" s="28" t="s">
        <v>12323</v>
      </c>
    </row>
    <row r="2717" spans="1:6" x14ac:dyDescent="0.25">
      <c r="A2717" s="16" t="s">
        <v>12322</v>
      </c>
      <c r="B2717" s="16" t="s">
        <v>2882</v>
      </c>
      <c r="C2717" s="17" t="s">
        <v>2883</v>
      </c>
      <c r="D2717" s="18" t="s">
        <v>85</v>
      </c>
      <c r="E2717" s="23">
        <v>1622.6812500000001</v>
      </c>
      <c r="F2717" s="28" t="s">
        <v>12323</v>
      </c>
    </row>
    <row r="2718" spans="1:6" x14ac:dyDescent="0.25">
      <c r="A2718" s="16" t="s">
        <v>12322</v>
      </c>
      <c r="B2718" s="16" t="s">
        <v>2884</v>
      </c>
      <c r="C2718" s="17" t="s">
        <v>2885</v>
      </c>
      <c r="D2718" s="18" t="s">
        <v>85</v>
      </c>
      <c r="E2718" s="23">
        <v>2779.30125</v>
      </c>
      <c r="F2718" s="28" t="s">
        <v>12323</v>
      </c>
    </row>
    <row r="2719" spans="1:6" x14ac:dyDescent="0.25">
      <c r="A2719" s="16" t="s">
        <v>12322</v>
      </c>
      <c r="B2719" s="16" t="s">
        <v>2886</v>
      </c>
      <c r="C2719" s="17" t="s">
        <v>2887</v>
      </c>
      <c r="D2719" s="18" t="s">
        <v>85</v>
      </c>
      <c r="E2719" s="23">
        <v>1733.5425000000002</v>
      </c>
      <c r="F2719" s="28" t="s">
        <v>12323</v>
      </c>
    </row>
    <row r="2720" spans="1:6" x14ac:dyDescent="0.25">
      <c r="A2720" s="16" t="s">
        <v>12322</v>
      </c>
      <c r="B2720" s="16" t="s">
        <v>2888</v>
      </c>
      <c r="C2720" s="17" t="s">
        <v>2889</v>
      </c>
      <c r="D2720" s="18" t="s">
        <v>85</v>
      </c>
      <c r="E2720" s="23">
        <v>914.08500000000004</v>
      </c>
      <c r="F2720" s="28" t="s">
        <v>12323</v>
      </c>
    </row>
    <row r="2721" spans="1:6" x14ac:dyDescent="0.25">
      <c r="A2721" s="16" t="s">
        <v>12322</v>
      </c>
      <c r="B2721" s="16" t="s">
        <v>2890</v>
      </c>
      <c r="C2721" s="17" t="s">
        <v>2891</v>
      </c>
      <c r="D2721" s="18" t="s">
        <v>85</v>
      </c>
      <c r="E2721" s="23">
        <v>825.28499999999997</v>
      </c>
      <c r="F2721" s="28" t="s">
        <v>12323</v>
      </c>
    </row>
    <row r="2722" spans="1:6" x14ac:dyDescent="0.25">
      <c r="A2722" s="16" t="s">
        <v>12322</v>
      </c>
      <c r="B2722" s="16" t="s">
        <v>2892</v>
      </c>
      <c r="C2722" s="17" t="s">
        <v>2893</v>
      </c>
      <c r="D2722" s="18" t="s">
        <v>85</v>
      </c>
      <c r="E2722" s="23">
        <v>1470.8887499999998</v>
      </c>
      <c r="F2722" s="28" t="s">
        <v>12323</v>
      </c>
    </row>
    <row r="2723" spans="1:6" x14ac:dyDescent="0.25">
      <c r="A2723" s="16" t="s">
        <v>12322</v>
      </c>
      <c r="B2723" s="16" t="s">
        <v>2894</v>
      </c>
      <c r="C2723" s="17" t="s">
        <v>2895</v>
      </c>
      <c r="D2723" s="18" t="s">
        <v>85</v>
      </c>
      <c r="E2723" s="23">
        <v>1470.8887499999998</v>
      </c>
      <c r="F2723" s="28" t="s">
        <v>12323</v>
      </c>
    </row>
    <row r="2724" spans="1:6" x14ac:dyDescent="0.25">
      <c r="A2724" s="16" t="s">
        <v>12322</v>
      </c>
      <c r="B2724" s="16" t="s">
        <v>2896</v>
      </c>
      <c r="C2724" s="17" t="s">
        <v>2897</v>
      </c>
      <c r="D2724" s="18" t="s">
        <v>85</v>
      </c>
      <c r="E2724" s="23">
        <v>684.03750000000002</v>
      </c>
      <c r="F2724" s="28" t="s">
        <v>12323</v>
      </c>
    </row>
    <row r="2725" spans="1:6" x14ac:dyDescent="0.25">
      <c r="A2725" s="16" t="s">
        <v>12322</v>
      </c>
      <c r="B2725" s="16" t="s">
        <v>2898</v>
      </c>
      <c r="C2725" s="17" t="s">
        <v>2899</v>
      </c>
      <c r="D2725" s="18" t="s">
        <v>85</v>
      </c>
      <c r="E2725" s="23">
        <v>1470.8887499999998</v>
      </c>
      <c r="F2725" s="28" t="s">
        <v>12323</v>
      </c>
    </row>
    <row r="2726" spans="1:6" x14ac:dyDescent="0.25">
      <c r="A2726" s="16" t="s">
        <v>12322</v>
      </c>
      <c r="B2726" s="16" t="s">
        <v>2900</v>
      </c>
      <c r="C2726" s="17" t="s">
        <v>2901</v>
      </c>
      <c r="D2726" s="18" t="s">
        <v>85</v>
      </c>
      <c r="E2726" s="23">
        <v>1470.8887499999998</v>
      </c>
      <c r="F2726" s="28" t="s">
        <v>12323</v>
      </c>
    </row>
    <row r="2727" spans="1:6" x14ac:dyDescent="0.25">
      <c r="A2727" s="16" t="s">
        <v>12322</v>
      </c>
      <c r="B2727" s="16" t="s">
        <v>2902</v>
      </c>
      <c r="C2727" s="17" t="s">
        <v>2903</v>
      </c>
      <c r="D2727" s="18" t="s">
        <v>85</v>
      </c>
      <c r="E2727" s="23">
        <v>2106.5025000000001</v>
      </c>
      <c r="F2727" s="28" t="s">
        <v>12323</v>
      </c>
    </row>
    <row r="2728" spans="1:6" x14ac:dyDescent="0.25">
      <c r="A2728" s="16" t="s">
        <v>12322</v>
      </c>
      <c r="B2728" s="16" t="s">
        <v>2904</v>
      </c>
      <c r="C2728" s="17" t="s">
        <v>2905</v>
      </c>
      <c r="D2728" s="18" t="s">
        <v>85</v>
      </c>
      <c r="E2728" s="23">
        <v>684.03750000000002</v>
      </c>
      <c r="F2728" s="28" t="s">
        <v>12323</v>
      </c>
    </row>
    <row r="2729" spans="1:6" x14ac:dyDescent="0.25">
      <c r="A2729" s="16" t="s">
        <v>12322</v>
      </c>
      <c r="B2729" s="16" t="s">
        <v>2906</v>
      </c>
      <c r="C2729" s="17" t="s">
        <v>2907</v>
      </c>
      <c r="D2729" s="18" t="s">
        <v>85</v>
      </c>
      <c r="E2729" s="23">
        <v>1470.8887499999998</v>
      </c>
      <c r="F2729" s="28" t="s">
        <v>12323</v>
      </c>
    </row>
    <row r="2730" spans="1:6" x14ac:dyDescent="0.25">
      <c r="A2730" s="16" t="s">
        <v>12322</v>
      </c>
      <c r="B2730" s="16" t="s">
        <v>2908</v>
      </c>
      <c r="C2730" s="17" t="s">
        <v>2909</v>
      </c>
      <c r="D2730" s="18" t="s">
        <v>85</v>
      </c>
      <c r="E2730" s="23">
        <v>1470.8887499999998</v>
      </c>
      <c r="F2730" s="28" t="s">
        <v>12323</v>
      </c>
    </row>
    <row r="2731" spans="1:6" x14ac:dyDescent="0.25">
      <c r="A2731" s="16" t="s">
        <v>12322</v>
      </c>
      <c r="B2731" s="16" t="s">
        <v>2910</v>
      </c>
      <c r="C2731" s="17" t="s">
        <v>2911</v>
      </c>
      <c r="D2731" s="18" t="s">
        <v>85</v>
      </c>
      <c r="E2731" s="23">
        <v>684.03750000000002</v>
      </c>
      <c r="F2731" s="28" t="s">
        <v>12323</v>
      </c>
    </row>
    <row r="2732" spans="1:6" x14ac:dyDescent="0.25">
      <c r="A2732" s="16" t="s">
        <v>12322</v>
      </c>
      <c r="B2732" s="16" t="s">
        <v>2912</v>
      </c>
      <c r="C2732" s="17" t="s">
        <v>2913</v>
      </c>
      <c r="D2732" s="18" t="s">
        <v>85</v>
      </c>
      <c r="E2732" s="23">
        <v>1470.8887499999998</v>
      </c>
      <c r="F2732" s="28" t="s">
        <v>12323</v>
      </c>
    </row>
    <row r="2733" spans="1:6" x14ac:dyDescent="0.25">
      <c r="A2733" s="16" t="s">
        <v>12322</v>
      </c>
      <c r="B2733" s="16" t="s">
        <v>2914</v>
      </c>
      <c r="C2733" s="17" t="s">
        <v>2915</v>
      </c>
      <c r="D2733" s="18" t="s">
        <v>85</v>
      </c>
      <c r="E2733" s="23">
        <v>1470.8887499999998</v>
      </c>
      <c r="F2733" s="28" t="s">
        <v>12323</v>
      </c>
    </row>
    <row r="2734" spans="1:6" x14ac:dyDescent="0.25">
      <c r="A2734" s="16" t="s">
        <v>12322</v>
      </c>
      <c r="B2734" s="16" t="s">
        <v>2916</v>
      </c>
      <c r="C2734" s="17" t="s">
        <v>2917</v>
      </c>
      <c r="D2734" s="18" t="s">
        <v>85</v>
      </c>
      <c r="E2734" s="23">
        <v>2106.5025000000001</v>
      </c>
      <c r="F2734" s="28" t="s">
        <v>12323</v>
      </c>
    </row>
    <row r="2735" spans="1:6" x14ac:dyDescent="0.25">
      <c r="A2735" s="16" t="s">
        <v>12322</v>
      </c>
      <c r="B2735" s="16" t="s">
        <v>2918</v>
      </c>
      <c r="C2735" s="17" t="s">
        <v>2919</v>
      </c>
      <c r="D2735" s="18" t="s">
        <v>85</v>
      </c>
      <c r="E2735" s="23">
        <v>2320.8712500000001</v>
      </c>
      <c r="F2735" s="28" t="s">
        <v>12323</v>
      </c>
    </row>
    <row r="2736" spans="1:6" x14ac:dyDescent="0.25">
      <c r="A2736" s="16" t="s">
        <v>12322</v>
      </c>
      <c r="B2736" s="16" t="s">
        <v>2920</v>
      </c>
      <c r="C2736" s="17" t="s">
        <v>2921</v>
      </c>
      <c r="D2736" s="18" t="s">
        <v>85</v>
      </c>
      <c r="E2736" s="23">
        <v>684.03750000000002</v>
      </c>
      <c r="F2736" s="28" t="s">
        <v>12323</v>
      </c>
    </row>
    <row r="2737" spans="1:6" x14ac:dyDescent="0.25">
      <c r="A2737" s="16" t="s">
        <v>12322</v>
      </c>
      <c r="B2737" s="16" t="s">
        <v>2922</v>
      </c>
      <c r="C2737" s="17" t="s">
        <v>2923</v>
      </c>
      <c r="D2737" s="18" t="s">
        <v>85</v>
      </c>
      <c r="E2737" s="23">
        <v>825.28499999999997</v>
      </c>
      <c r="F2737" s="28" t="s">
        <v>12323</v>
      </c>
    </row>
    <row r="2738" spans="1:6" x14ac:dyDescent="0.25">
      <c r="A2738" s="16" t="s">
        <v>12322</v>
      </c>
      <c r="B2738" s="16" t="s">
        <v>2924</v>
      </c>
      <c r="C2738" s="17" t="s">
        <v>2925</v>
      </c>
      <c r="D2738" s="18" t="s">
        <v>85</v>
      </c>
      <c r="E2738" s="23">
        <v>1470.8887499999998</v>
      </c>
      <c r="F2738" s="28" t="s">
        <v>12323</v>
      </c>
    </row>
    <row r="2739" spans="1:6" x14ac:dyDescent="0.25">
      <c r="A2739" s="16" t="s">
        <v>12322</v>
      </c>
      <c r="B2739" s="16" t="s">
        <v>2926</v>
      </c>
      <c r="C2739" s="17" t="s">
        <v>2927</v>
      </c>
      <c r="D2739" s="18" t="s">
        <v>85</v>
      </c>
      <c r="E2739" s="23">
        <v>1470.8887499999998</v>
      </c>
      <c r="F2739" s="28" t="s">
        <v>12323</v>
      </c>
    </row>
    <row r="2740" spans="1:6" x14ac:dyDescent="0.25">
      <c r="A2740" s="16" t="s">
        <v>12322</v>
      </c>
      <c r="B2740" s="16" t="s">
        <v>2928</v>
      </c>
      <c r="C2740" s="17" t="s">
        <v>2929</v>
      </c>
      <c r="D2740" s="18" t="s">
        <v>85</v>
      </c>
      <c r="E2740" s="23">
        <v>684.03750000000002</v>
      </c>
      <c r="F2740" s="28" t="s">
        <v>12323</v>
      </c>
    </row>
    <row r="2741" spans="1:6" x14ac:dyDescent="0.25">
      <c r="A2741" s="16" t="s">
        <v>12322</v>
      </c>
      <c r="B2741" s="16" t="s">
        <v>2930</v>
      </c>
      <c r="C2741" s="17" t="s">
        <v>2931</v>
      </c>
      <c r="D2741" s="18" t="s">
        <v>85</v>
      </c>
      <c r="E2741" s="23">
        <v>825.28499999999997</v>
      </c>
      <c r="F2741" s="28" t="s">
        <v>12323</v>
      </c>
    </row>
    <row r="2742" spans="1:6" x14ac:dyDescent="0.25">
      <c r="A2742" s="16" t="s">
        <v>12322</v>
      </c>
      <c r="B2742" s="16" t="s">
        <v>2932</v>
      </c>
      <c r="C2742" s="17" t="s">
        <v>2933</v>
      </c>
      <c r="D2742" s="18" t="s">
        <v>85</v>
      </c>
      <c r="E2742" s="23">
        <v>1470.8887499999998</v>
      </c>
      <c r="F2742" s="28" t="s">
        <v>12323</v>
      </c>
    </row>
    <row r="2743" spans="1:6" x14ac:dyDescent="0.25">
      <c r="A2743" s="16" t="s">
        <v>12322</v>
      </c>
      <c r="B2743" s="16" t="s">
        <v>2934</v>
      </c>
      <c r="C2743" s="17" t="s">
        <v>2935</v>
      </c>
      <c r="D2743" s="18" t="s">
        <v>85</v>
      </c>
      <c r="E2743" s="23">
        <v>1470.8887499999998</v>
      </c>
      <c r="F2743" s="28" t="s">
        <v>12323</v>
      </c>
    </row>
    <row r="2744" spans="1:6" x14ac:dyDescent="0.25">
      <c r="A2744" s="16" t="s">
        <v>12322</v>
      </c>
      <c r="B2744" s="16" t="s">
        <v>2936</v>
      </c>
      <c r="C2744" s="17" t="s">
        <v>2937</v>
      </c>
      <c r="D2744" s="18" t="s">
        <v>85</v>
      </c>
      <c r="E2744" s="23">
        <v>684.03750000000002</v>
      </c>
      <c r="F2744" s="28" t="s">
        <v>12323</v>
      </c>
    </row>
    <row r="2745" spans="1:6" x14ac:dyDescent="0.25">
      <c r="A2745" s="16" t="s">
        <v>12322</v>
      </c>
      <c r="B2745" s="16" t="s">
        <v>2938</v>
      </c>
      <c r="C2745" s="17" t="s">
        <v>2939</v>
      </c>
      <c r="D2745" s="18" t="s">
        <v>85</v>
      </c>
      <c r="E2745" s="23">
        <v>825.28499999999997</v>
      </c>
      <c r="F2745" s="28" t="s">
        <v>12323</v>
      </c>
    </row>
    <row r="2746" spans="1:6" x14ac:dyDescent="0.25">
      <c r="A2746" s="16" t="s">
        <v>12322</v>
      </c>
      <c r="B2746" s="16" t="s">
        <v>2940</v>
      </c>
      <c r="C2746" s="17" t="s">
        <v>2941</v>
      </c>
      <c r="D2746" s="18" t="s">
        <v>85</v>
      </c>
      <c r="E2746" s="23">
        <v>1470.8887499999998</v>
      </c>
      <c r="F2746" s="28" t="s">
        <v>12323</v>
      </c>
    </row>
    <row r="2747" spans="1:6" x14ac:dyDescent="0.25">
      <c r="A2747" s="16" t="s">
        <v>12322</v>
      </c>
      <c r="B2747" s="16" t="s">
        <v>2942</v>
      </c>
      <c r="C2747" s="17" t="s">
        <v>2943</v>
      </c>
      <c r="D2747" s="18" t="s">
        <v>85</v>
      </c>
      <c r="E2747" s="23">
        <v>1470.8887499999998</v>
      </c>
      <c r="F2747" s="28" t="s">
        <v>12323</v>
      </c>
    </row>
    <row r="2748" spans="1:6" x14ac:dyDescent="0.25">
      <c r="A2748" s="16" t="s">
        <v>12322</v>
      </c>
      <c r="B2748" s="16" t="s">
        <v>2944</v>
      </c>
      <c r="C2748" s="17" t="s">
        <v>2945</v>
      </c>
      <c r="D2748" s="18" t="s">
        <v>85</v>
      </c>
      <c r="E2748" s="23">
        <v>1470.8887499999998</v>
      </c>
      <c r="F2748" s="28" t="s">
        <v>12323</v>
      </c>
    </row>
    <row r="2749" spans="1:6" x14ac:dyDescent="0.25">
      <c r="A2749" s="16" t="s">
        <v>12322</v>
      </c>
      <c r="B2749" s="16" t="s">
        <v>2946</v>
      </c>
      <c r="C2749" s="17" t="s">
        <v>2947</v>
      </c>
      <c r="D2749" s="18" t="s">
        <v>85</v>
      </c>
      <c r="E2749" s="23">
        <v>1470.8887499999998</v>
      </c>
      <c r="F2749" s="28" t="s">
        <v>12323</v>
      </c>
    </row>
    <row r="2750" spans="1:6" x14ac:dyDescent="0.25">
      <c r="A2750" s="16" t="s">
        <v>12322</v>
      </c>
      <c r="B2750" s="16" t="s">
        <v>2948</v>
      </c>
      <c r="C2750" s="17" t="s">
        <v>2949</v>
      </c>
      <c r="D2750" s="18" t="s">
        <v>85</v>
      </c>
      <c r="E2750" s="23">
        <v>1470.8887499999998</v>
      </c>
      <c r="F2750" s="28" t="s">
        <v>12323</v>
      </c>
    </row>
    <row r="2751" spans="1:6" x14ac:dyDescent="0.25">
      <c r="A2751" s="16" t="s">
        <v>12322</v>
      </c>
      <c r="B2751" s="16" t="s">
        <v>2950</v>
      </c>
      <c r="C2751" s="17" t="s">
        <v>2951</v>
      </c>
      <c r="D2751" s="18" t="s">
        <v>85</v>
      </c>
      <c r="E2751" s="23">
        <v>1188.5325000000003</v>
      </c>
      <c r="F2751" s="28" t="s">
        <v>12323</v>
      </c>
    </row>
    <row r="2752" spans="1:6" x14ac:dyDescent="0.25">
      <c r="A2752" s="16" t="s">
        <v>12322</v>
      </c>
      <c r="B2752" s="16" t="s">
        <v>2952</v>
      </c>
      <c r="C2752" s="17" t="s">
        <v>2953</v>
      </c>
      <c r="D2752" s="18" t="s">
        <v>85</v>
      </c>
      <c r="E2752" s="23">
        <v>1188.5325000000003</v>
      </c>
      <c r="F2752" s="28" t="s">
        <v>12323</v>
      </c>
    </row>
    <row r="2753" spans="1:6" x14ac:dyDescent="0.25">
      <c r="A2753" s="16" t="s">
        <v>12322</v>
      </c>
      <c r="B2753" s="16" t="s">
        <v>2954</v>
      </c>
      <c r="C2753" s="17" t="s">
        <v>2955</v>
      </c>
      <c r="D2753" s="18" t="s">
        <v>85</v>
      </c>
      <c r="E2753" s="23">
        <v>1826.7825</v>
      </c>
      <c r="F2753" s="28" t="s">
        <v>12323</v>
      </c>
    </row>
    <row r="2754" spans="1:6" x14ac:dyDescent="0.25">
      <c r="A2754" s="16" t="s">
        <v>12322</v>
      </c>
      <c r="B2754" s="16" t="s">
        <v>2956</v>
      </c>
      <c r="C2754" s="17" t="s">
        <v>2957</v>
      </c>
      <c r="D2754" s="18" t="s">
        <v>85</v>
      </c>
      <c r="E2754" s="23">
        <v>1901.4300000000005</v>
      </c>
      <c r="F2754" s="28" t="s">
        <v>12323</v>
      </c>
    </row>
    <row r="2755" spans="1:6" x14ac:dyDescent="0.25">
      <c r="A2755" s="16" t="s">
        <v>12322</v>
      </c>
      <c r="B2755" s="16" t="s">
        <v>2958</v>
      </c>
      <c r="C2755" s="17" t="s">
        <v>2959</v>
      </c>
      <c r="D2755" s="18" t="s">
        <v>85</v>
      </c>
      <c r="E2755" s="23">
        <v>1188.5325000000003</v>
      </c>
      <c r="F2755" s="28" t="s">
        <v>12323</v>
      </c>
    </row>
    <row r="2756" spans="1:6" x14ac:dyDescent="0.25">
      <c r="A2756" s="16" t="s">
        <v>12322</v>
      </c>
      <c r="B2756" s="16" t="s">
        <v>2960</v>
      </c>
      <c r="C2756" s="17" t="s">
        <v>2961</v>
      </c>
      <c r="D2756" s="18" t="s">
        <v>85</v>
      </c>
      <c r="E2756" s="23">
        <v>1188.5325000000003</v>
      </c>
      <c r="F2756" s="28" t="s">
        <v>12323</v>
      </c>
    </row>
    <row r="2757" spans="1:6" x14ac:dyDescent="0.25">
      <c r="A2757" s="16" t="s">
        <v>12322</v>
      </c>
      <c r="B2757" s="16" t="s">
        <v>2962</v>
      </c>
      <c r="C2757" s="17" t="s">
        <v>2963</v>
      </c>
      <c r="D2757" s="18" t="s">
        <v>85</v>
      </c>
      <c r="E2757" s="23">
        <v>1826.7825</v>
      </c>
      <c r="F2757" s="28" t="s">
        <v>12323</v>
      </c>
    </row>
    <row r="2758" spans="1:6" x14ac:dyDescent="0.25">
      <c r="A2758" s="16" t="s">
        <v>12322</v>
      </c>
      <c r="B2758" s="16" t="s">
        <v>2964</v>
      </c>
      <c r="C2758" s="17" t="s">
        <v>2965</v>
      </c>
      <c r="D2758" s="18" t="s">
        <v>85</v>
      </c>
      <c r="E2758" s="23">
        <v>1901.4300000000005</v>
      </c>
      <c r="F2758" s="28" t="s">
        <v>12323</v>
      </c>
    </row>
    <row r="2759" spans="1:6" x14ac:dyDescent="0.25">
      <c r="A2759" s="16" t="s">
        <v>12322</v>
      </c>
      <c r="B2759" s="16" t="s">
        <v>2966</v>
      </c>
      <c r="C2759" s="17" t="s">
        <v>2967</v>
      </c>
      <c r="D2759" s="18" t="s">
        <v>85</v>
      </c>
      <c r="E2759" s="23">
        <v>1269.2849999999999</v>
      </c>
      <c r="F2759" s="28" t="s">
        <v>12323</v>
      </c>
    </row>
    <row r="2760" spans="1:6" x14ac:dyDescent="0.25">
      <c r="A2760" s="16" t="s">
        <v>12322</v>
      </c>
      <c r="B2760" s="16" t="s">
        <v>2968</v>
      </c>
      <c r="C2760" s="17" t="s">
        <v>2969</v>
      </c>
      <c r="D2760" s="18" t="s">
        <v>85</v>
      </c>
      <c r="E2760" s="23">
        <v>1269.2849999999999</v>
      </c>
      <c r="F2760" s="28" t="s">
        <v>12323</v>
      </c>
    </row>
    <row r="2761" spans="1:6" x14ac:dyDescent="0.25">
      <c r="A2761" s="16" t="s">
        <v>12322</v>
      </c>
      <c r="B2761" s="16" t="s">
        <v>2970</v>
      </c>
      <c r="C2761" s="17" t="s">
        <v>2971</v>
      </c>
      <c r="D2761" s="18" t="s">
        <v>85</v>
      </c>
      <c r="E2761" s="23">
        <v>1975.9387499999998</v>
      </c>
      <c r="F2761" s="28" t="s">
        <v>12323</v>
      </c>
    </row>
    <row r="2762" spans="1:6" x14ac:dyDescent="0.25">
      <c r="A2762" s="16" t="s">
        <v>12322</v>
      </c>
      <c r="B2762" s="16" t="s">
        <v>2972</v>
      </c>
      <c r="C2762" s="17" t="s">
        <v>2973</v>
      </c>
      <c r="D2762" s="18" t="s">
        <v>85</v>
      </c>
      <c r="E2762" s="23">
        <v>2097.0675000000006</v>
      </c>
      <c r="F2762" s="28" t="s">
        <v>12323</v>
      </c>
    </row>
    <row r="2763" spans="1:6" x14ac:dyDescent="0.25">
      <c r="A2763" s="16" t="s">
        <v>12322</v>
      </c>
      <c r="B2763" s="16" t="s">
        <v>2974</v>
      </c>
      <c r="C2763" s="17" t="s">
        <v>2975</v>
      </c>
      <c r="D2763" s="18" t="s">
        <v>85</v>
      </c>
      <c r="E2763" s="23">
        <v>1367.93625</v>
      </c>
      <c r="F2763" s="28" t="s">
        <v>12323</v>
      </c>
    </row>
    <row r="2764" spans="1:6" x14ac:dyDescent="0.25">
      <c r="A2764" s="16" t="s">
        <v>12322</v>
      </c>
      <c r="B2764" s="16" t="s">
        <v>2976</v>
      </c>
      <c r="C2764" s="17" t="s">
        <v>2977</v>
      </c>
      <c r="D2764" s="18" t="s">
        <v>85</v>
      </c>
      <c r="E2764" s="23">
        <v>2190.1687500000003</v>
      </c>
      <c r="F2764" s="28" t="s">
        <v>12323</v>
      </c>
    </row>
    <row r="2765" spans="1:6" x14ac:dyDescent="0.25">
      <c r="A2765" s="16" t="s">
        <v>12322</v>
      </c>
      <c r="B2765" s="16" t="s">
        <v>2978</v>
      </c>
      <c r="C2765" s="17" t="s">
        <v>2979</v>
      </c>
      <c r="D2765" s="18" t="s">
        <v>85</v>
      </c>
      <c r="E2765" s="23">
        <v>1367.93625</v>
      </c>
      <c r="F2765" s="28" t="s">
        <v>12323</v>
      </c>
    </row>
    <row r="2766" spans="1:6" x14ac:dyDescent="0.25">
      <c r="A2766" s="16" t="s">
        <v>12322</v>
      </c>
      <c r="B2766" s="16" t="s">
        <v>2980</v>
      </c>
      <c r="C2766" s="17" t="s">
        <v>2981</v>
      </c>
      <c r="D2766" s="18" t="s">
        <v>85</v>
      </c>
      <c r="E2766" s="23">
        <v>2190.1687500000003</v>
      </c>
      <c r="F2766" s="28" t="s">
        <v>12323</v>
      </c>
    </row>
    <row r="2767" spans="1:6" x14ac:dyDescent="0.25">
      <c r="A2767" s="16" t="s">
        <v>12322</v>
      </c>
      <c r="B2767" s="16" t="s">
        <v>2982</v>
      </c>
      <c r="C2767" s="17" t="s">
        <v>2983</v>
      </c>
      <c r="D2767" s="18" t="s">
        <v>85</v>
      </c>
      <c r="E2767" s="23">
        <v>1456.7362500000002</v>
      </c>
      <c r="F2767" s="28" t="s">
        <v>12323</v>
      </c>
    </row>
    <row r="2768" spans="1:6" x14ac:dyDescent="0.25">
      <c r="A2768" s="16" t="s">
        <v>12322</v>
      </c>
      <c r="B2768" s="16" t="s">
        <v>2984</v>
      </c>
      <c r="C2768" s="17" t="s">
        <v>2985</v>
      </c>
      <c r="D2768" s="18" t="s">
        <v>85</v>
      </c>
      <c r="E2768" s="23">
        <v>2423.1300000000006</v>
      </c>
      <c r="F2768" s="28" t="s">
        <v>12323</v>
      </c>
    </row>
    <row r="2769" spans="1:6" x14ac:dyDescent="0.25">
      <c r="A2769" s="16" t="s">
        <v>12322</v>
      </c>
      <c r="B2769" s="16" t="s">
        <v>2986</v>
      </c>
      <c r="C2769" s="17" t="s">
        <v>2987</v>
      </c>
      <c r="D2769" s="18" t="s">
        <v>85</v>
      </c>
      <c r="E2769" s="23">
        <v>1456.7362500000002</v>
      </c>
      <c r="F2769" s="28" t="s">
        <v>12323</v>
      </c>
    </row>
    <row r="2770" spans="1:6" x14ac:dyDescent="0.25">
      <c r="A2770" s="16" t="s">
        <v>12322</v>
      </c>
      <c r="B2770" s="16" t="s">
        <v>2988</v>
      </c>
      <c r="C2770" s="17" t="s">
        <v>2989</v>
      </c>
      <c r="D2770" s="18" t="s">
        <v>85</v>
      </c>
      <c r="E2770" s="23">
        <v>2423.1300000000006</v>
      </c>
      <c r="F2770" s="28" t="s">
        <v>12323</v>
      </c>
    </row>
    <row r="2771" spans="1:6" x14ac:dyDescent="0.25">
      <c r="A2771" s="16" t="s">
        <v>12322</v>
      </c>
      <c r="B2771" s="16" t="s">
        <v>2990</v>
      </c>
      <c r="C2771" s="17" t="s">
        <v>2991</v>
      </c>
      <c r="D2771" s="18" t="s">
        <v>85</v>
      </c>
      <c r="E2771" s="23">
        <v>1367.93625</v>
      </c>
      <c r="F2771" s="28" t="s">
        <v>12323</v>
      </c>
    </row>
    <row r="2772" spans="1:6" x14ac:dyDescent="0.25">
      <c r="A2772" s="16" t="s">
        <v>12322</v>
      </c>
      <c r="B2772" s="16" t="s">
        <v>2992</v>
      </c>
      <c r="C2772" s="17" t="s">
        <v>2993</v>
      </c>
      <c r="D2772" s="18" t="s">
        <v>85</v>
      </c>
      <c r="E2772" s="23">
        <v>2190.1687500000003</v>
      </c>
      <c r="F2772" s="28" t="s">
        <v>12323</v>
      </c>
    </row>
    <row r="2773" spans="1:6" x14ac:dyDescent="0.25">
      <c r="A2773" s="16" t="s">
        <v>12322</v>
      </c>
      <c r="B2773" s="16" t="s">
        <v>2994</v>
      </c>
      <c r="C2773" s="17" t="s">
        <v>2995</v>
      </c>
      <c r="D2773" s="18" t="s">
        <v>85</v>
      </c>
      <c r="E2773" s="23">
        <v>1456.7362500000002</v>
      </c>
      <c r="F2773" s="28" t="s">
        <v>12323</v>
      </c>
    </row>
    <row r="2774" spans="1:6" x14ac:dyDescent="0.25">
      <c r="A2774" s="16" t="s">
        <v>12322</v>
      </c>
      <c r="B2774" s="16" t="s">
        <v>2996</v>
      </c>
      <c r="C2774" s="17" t="s">
        <v>2997</v>
      </c>
      <c r="D2774" s="18" t="s">
        <v>85</v>
      </c>
      <c r="E2774" s="23">
        <v>2423.1300000000006</v>
      </c>
      <c r="F2774" s="28" t="s">
        <v>12323</v>
      </c>
    </row>
    <row r="2775" spans="1:6" x14ac:dyDescent="0.25">
      <c r="A2775" s="16" t="s">
        <v>12322</v>
      </c>
      <c r="B2775" s="16" t="s">
        <v>2998</v>
      </c>
      <c r="C2775" s="17" t="s">
        <v>2999</v>
      </c>
      <c r="D2775" s="18" t="s">
        <v>85</v>
      </c>
      <c r="E2775" s="23">
        <v>1456.7362500000002</v>
      </c>
      <c r="F2775" s="28" t="s">
        <v>12323</v>
      </c>
    </row>
    <row r="2776" spans="1:6" x14ac:dyDescent="0.25">
      <c r="A2776" s="16" t="s">
        <v>12322</v>
      </c>
      <c r="B2776" s="16" t="s">
        <v>3000</v>
      </c>
      <c r="C2776" s="17" t="s">
        <v>3001</v>
      </c>
      <c r="D2776" s="18" t="s">
        <v>85</v>
      </c>
      <c r="E2776" s="23">
        <v>2423.1300000000006</v>
      </c>
      <c r="F2776" s="28" t="s">
        <v>12323</v>
      </c>
    </row>
    <row r="2777" spans="1:6" x14ac:dyDescent="0.25">
      <c r="A2777" s="16" t="s">
        <v>12322</v>
      </c>
      <c r="B2777" s="16" t="s">
        <v>3002</v>
      </c>
      <c r="C2777" s="17" t="s">
        <v>3003</v>
      </c>
      <c r="D2777" s="18" t="s">
        <v>85</v>
      </c>
      <c r="E2777" s="23">
        <v>1565.79375</v>
      </c>
      <c r="F2777" s="28" t="s">
        <v>12323</v>
      </c>
    </row>
    <row r="2778" spans="1:6" x14ac:dyDescent="0.25">
      <c r="A2778" s="16" t="s">
        <v>12322</v>
      </c>
      <c r="B2778" s="16" t="s">
        <v>3004</v>
      </c>
      <c r="C2778" s="17" t="s">
        <v>3005</v>
      </c>
      <c r="D2778" s="18" t="s">
        <v>85</v>
      </c>
      <c r="E2778" s="23">
        <v>2665.6650000000004</v>
      </c>
      <c r="F2778" s="28" t="s">
        <v>12323</v>
      </c>
    </row>
    <row r="2779" spans="1:6" x14ac:dyDescent="0.25">
      <c r="A2779" s="16" t="s">
        <v>12322</v>
      </c>
      <c r="B2779" s="16" t="s">
        <v>3006</v>
      </c>
      <c r="C2779" s="17" t="s">
        <v>3007</v>
      </c>
      <c r="D2779" s="18" t="s">
        <v>85</v>
      </c>
      <c r="E2779" s="23">
        <v>825.28499999999997</v>
      </c>
      <c r="F2779" s="28" t="s">
        <v>12323</v>
      </c>
    </row>
    <row r="2780" spans="1:6" x14ac:dyDescent="0.25">
      <c r="A2780" s="16" t="s">
        <v>12322</v>
      </c>
      <c r="B2780" s="16" t="s">
        <v>3008</v>
      </c>
      <c r="C2780" s="17" t="s">
        <v>3009</v>
      </c>
      <c r="D2780" s="18" t="s">
        <v>85</v>
      </c>
      <c r="E2780" s="23">
        <v>1470.8887499999998</v>
      </c>
      <c r="F2780" s="28" t="s">
        <v>12323</v>
      </c>
    </row>
    <row r="2781" spans="1:6" x14ac:dyDescent="0.25">
      <c r="A2781" s="16" t="s">
        <v>12322</v>
      </c>
      <c r="B2781" s="16" t="s">
        <v>3010</v>
      </c>
      <c r="C2781" s="17" t="s">
        <v>3011</v>
      </c>
      <c r="D2781" s="18" t="s">
        <v>85</v>
      </c>
      <c r="E2781" s="23">
        <v>1470.8887499999998</v>
      </c>
      <c r="F2781" s="28" t="s">
        <v>12323</v>
      </c>
    </row>
    <row r="2782" spans="1:6" x14ac:dyDescent="0.25">
      <c r="A2782" s="16" t="s">
        <v>12322</v>
      </c>
      <c r="B2782" s="16" t="s">
        <v>3012</v>
      </c>
      <c r="C2782" s="17" t="s">
        <v>3013</v>
      </c>
      <c r="D2782" s="18" t="s">
        <v>85</v>
      </c>
      <c r="E2782" s="23">
        <v>2106.5025000000001</v>
      </c>
      <c r="F2782" s="28" t="s">
        <v>12323</v>
      </c>
    </row>
    <row r="2783" spans="1:6" x14ac:dyDescent="0.25">
      <c r="A2783" s="16" t="s">
        <v>12322</v>
      </c>
      <c r="B2783" s="16" t="s">
        <v>3014</v>
      </c>
      <c r="C2783" s="17" t="s">
        <v>3015</v>
      </c>
      <c r="D2783" s="18" t="s">
        <v>85</v>
      </c>
      <c r="E2783" s="23">
        <v>1188.5325000000003</v>
      </c>
      <c r="F2783" s="28" t="s">
        <v>12323</v>
      </c>
    </row>
    <row r="2784" spans="1:6" x14ac:dyDescent="0.25">
      <c r="A2784" s="16" t="s">
        <v>12322</v>
      </c>
      <c r="B2784" s="16" t="s">
        <v>3016</v>
      </c>
      <c r="C2784" s="17" t="s">
        <v>3017</v>
      </c>
      <c r="D2784" s="18" t="s">
        <v>85</v>
      </c>
      <c r="E2784" s="23">
        <v>1188.5325000000003</v>
      </c>
      <c r="F2784" s="28" t="s">
        <v>12323</v>
      </c>
    </row>
    <row r="2785" spans="1:6" x14ac:dyDescent="0.25">
      <c r="A2785" s="16" t="s">
        <v>12322</v>
      </c>
      <c r="B2785" s="16" t="s">
        <v>3018</v>
      </c>
      <c r="C2785" s="17" t="s">
        <v>3019</v>
      </c>
      <c r="D2785" s="18" t="s">
        <v>85</v>
      </c>
      <c r="E2785" s="23">
        <v>1826.7825</v>
      </c>
      <c r="F2785" s="28" t="s">
        <v>12323</v>
      </c>
    </row>
    <row r="2786" spans="1:6" x14ac:dyDescent="0.25">
      <c r="A2786" s="16" t="s">
        <v>12322</v>
      </c>
      <c r="B2786" s="16" t="s">
        <v>3020</v>
      </c>
      <c r="C2786" s="17" t="s">
        <v>3021</v>
      </c>
      <c r="D2786" s="18" t="s">
        <v>85</v>
      </c>
      <c r="E2786" s="23">
        <v>1901.4300000000005</v>
      </c>
      <c r="F2786" s="28" t="s">
        <v>12323</v>
      </c>
    </row>
    <row r="2787" spans="1:6" x14ac:dyDescent="0.25">
      <c r="A2787" s="16" t="s">
        <v>12322</v>
      </c>
      <c r="B2787" s="16" t="s">
        <v>3022</v>
      </c>
      <c r="C2787" s="17" t="s">
        <v>3023</v>
      </c>
      <c r="D2787" s="18" t="s">
        <v>85</v>
      </c>
      <c r="E2787" s="23">
        <v>1269.2849999999999</v>
      </c>
      <c r="F2787" s="28" t="s">
        <v>12323</v>
      </c>
    </row>
    <row r="2788" spans="1:6" x14ac:dyDescent="0.25">
      <c r="A2788" s="16" t="s">
        <v>12322</v>
      </c>
      <c r="B2788" s="16" t="s">
        <v>3024</v>
      </c>
      <c r="C2788" s="17" t="s">
        <v>3025</v>
      </c>
      <c r="D2788" s="18" t="s">
        <v>85</v>
      </c>
      <c r="E2788" s="23">
        <v>1269.2849999999999</v>
      </c>
      <c r="F2788" s="28" t="s">
        <v>12323</v>
      </c>
    </row>
    <row r="2789" spans="1:6" x14ac:dyDescent="0.25">
      <c r="A2789" s="16" t="s">
        <v>12322</v>
      </c>
      <c r="B2789" s="16" t="s">
        <v>3026</v>
      </c>
      <c r="C2789" s="17" t="s">
        <v>3027</v>
      </c>
      <c r="D2789" s="18" t="s">
        <v>85</v>
      </c>
      <c r="E2789" s="23">
        <v>1975.9387499999998</v>
      </c>
      <c r="F2789" s="28" t="s">
        <v>12323</v>
      </c>
    </row>
    <row r="2790" spans="1:6" x14ac:dyDescent="0.25">
      <c r="A2790" s="16" t="s">
        <v>12322</v>
      </c>
      <c r="B2790" s="16" t="s">
        <v>3028</v>
      </c>
      <c r="C2790" s="17" t="s">
        <v>3029</v>
      </c>
      <c r="D2790" s="18" t="s">
        <v>85</v>
      </c>
      <c r="E2790" s="23">
        <v>2097.0675000000006</v>
      </c>
      <c r="F2790" s="28" t="s">
        <v>12323</v>
      </c>
    </row>
    <row r="2791" spans="1:6" x14ac:dyDescent="0.25">
      <c r="A2791" s="16" t="s">
        <v>12322</v>
      </c>
      <c r="B2791" s="16" t="s">
        <v>3030</v>
      </c>
      <c r="C2791" s="17" t="s">
        <v>3031</v>
      </c>
      <c r="D2791" s="18" t="s">
        <v>85</v>
      </c>
      <c r="E2791" s="23">
        <v>684.03750000000002</v>
      </c>
      <c r="F2791" s="28" t="s">
        <v>12323</v>
      </c>
    </row>
    <row r="2792" spans="1:6" x14ac:dyDescent="0.25">
      <c r="A2792" s="16" t="s">
        <v>12322</v>
      </c>
      <c r="B2792" s="16" t="s">
        <v>3032</v>
      </c>
      <c r="C2792" s="17" t="s">
        <v>3033</v>
      </c>
      <c r="D2792" s="18" t="s">
        <v>85</v>
      </c>
      <c r="E2792" s="23">
        <v>825.28499999999997</v>
      </c>
      <c r="F2792" s="28" t="s">
        <v>12323</v>
      </c>
    </row>
    <row r="2793" spans="1:6" x14ac:dyDescent="0.25">
      <c r="A2793" s="16" t="s">
        <v>12322</v>
      </c>
      <c r="B2793" s="16" t="s">
        <v>3034</v>
      </c>
      <c r="C2793" s="17" t="s">
        <v>3035</v>
      </c>
      <c r="D2793" s="18" t="s">
        <v>85</v>
      </c>
      <c r="E2793" s="23">
        <v>1470.8887499999998</v>
      </c>
      <c r="F2793" s="28" t="s">
        <v>12323</v>
      </c>
    </row>
    <row r="2794" spans="1:6" x14ac:dyDescent="0.25">
      <c r="A2794" s="16" t="s">
        <v>12322</v>
      </c>
      <c r="B2794" s="16" t="s">
        <v>3036</v>
      </c>
      <c r="C2794" s="17" t="s">
        <v>3037</v>
      </c>
      <c r="D2794" s="18" t="s">
        <v>85</v>
      </c>
      <c r="E2794" s="23">
        <v>1470.8887499999998</v>
      </c>
      <c r="F2794" s="28" t="s">
        <v>12323</v>
      </c>
    </row>
    <row r="2795" spans="1:6" x14ac:dyDescent="0.25">
      <c r="A2795" s="16" t="s">
        <v>12322</v>
      </c>
      <c r="B2795" s="16" t="s">
        <v>3038</v>
      </c>
      <c r="C2795" s="17" t="s">
        <v>3039</v>
      </c>
      <c r="D2795" s="18" t="s">
        <v>85</v>
      </c>
      <c r="E2795" s="23">
        <v>1269.2849999999999</v>
      </c>
      <c r="F2795" s="28" t="s">
        <v>12323</v>
      </c>
    </row>
    <row r="2796" spans="1:6" x14ac:dyDescent="0.25">
      <c r="A2796" s="16" t="s">
        <v>12322</v>
      </c>
      <c r="B2796" s="16" t="s">
        <v>3040</v>
      </c>
      <c r="C2796" s="17" t="s">
        <v>3041</v>
      </c>
      <c r="D2796" s="18" t="s">
        <v>85</v>
      </c>
      <c r="E2796" s="23">
        <v>1269.2849999999999</v>
      </c>
      <c r="F2796" s="28" t="s">
        <v>12323</v>
      </c>
    </row>
    <row r="2797" spans="1:6" x14ac:dyDescent="0.25">
      <c r="A2797" s="16" t="s">
        <v>12322</v>
      </c>
      <c r="B2797" s="16" t="s">
        <v>3042</v>
      </c>
      <c r="C2797" s="17" t="s">
        <v>3043</v>
      </c>
      <c r="D2797" s="18" t="s">
        <v>85</v>
      </c>
      <c r="E2797" s="23">
        <v>1269.2849999999999</v>
      </c>
      <c r="F2797" s="28" t="s">
        <v>12323</v>
      </c>
    </row>
    <row r="2798" spans="1:6" x14ac:dyDescent="0.25">
      <c r="A2798" s="16" t="s">
        <v>12322</v>
      </c>
      <c r="B2798" s="16" t="s">
        <v>3044</v>
      </c>
      <c r="C2798" s="17" t="s">
        <v>3045</v>
      </c>
      <c r="D2798" s="18" t="s">
        <v>85</v>
      </c>
      <c r="E2798" s="23">
        <v>1975.9387499999998</v>
      </c>
      <c r="F2798" s="28" t="s">
        <v>12323</v>
      </c>
    </row>
    <row r="2799" spans="1:6" x14ac:dyDescent="0.25">
      <c r="A2799" s="16" t="s">
        <v>12322</v>
      </c>
      <c r="B2799" s="16" t="s">
        <v>3046</v>
      </c>
      <c r="C2799" s="17" t="s">
        <v>3047</v>
      </c>
      <c r="D2799" s="18" t="s">
        <v>85</v>
      </c>
      <c r="E2799" s="23">
        <v>2097.0675000000006</v>
      </c>
      <c r="F2799" s="28" t="s">
        <v>12323</v>
      </c>
    </row>
    <row r="2800" spans="1:6" x14ac:dyDescent="0.25">
      <c r="A2800" s="16" t="s">
        <v>12322</v>
      </c>
      <c r="B2800" s="16" t="s">
        <v>3048</v>
      </c>
      <c r="C2800" s="17" t="s">
        <v>3049</v>
      </c>
      <c r="D2800" s="18" t="s">
        <v>85</v>
      </c>
      <c r="E2800" s="23">
        <v>1188.5325000000003</v>
      </c>
      <c r="F2800" s="28" t="s">
        <v>12323</v>
      </c>
    </row>
    <row r="2801" spans="1:6" x14ac:dyDescent="0.25">
      <c r="A2801" s="16" t="s">
        <v>12322</v>
      </c>
      <c r="B2801" s="16" t="s">
        <v>3050</v>
      </c>
      <c r="C2801" s="17" t="s">
        <v>3051</v>
      </c>
      <c r="D2801" s="18" t="s">
        <v>85</v>
      </c>
      <c r="E2801" s="23">
        <v>1188.5325000000003</v>
      </c>
      <c r="F2801" s="28" t="s">
        <v>12323</v>
      </c>
    </row>
    <row r="2802" spans="1:6" x14ac:dyDescent="0.25">
      <c r="A2802" s="16" t="s">
        <v>12322</v>
      </c>
      <c r="B2802" s="16" t="s">
        <v>3052</v>
      </c>
      <c r="C2802" s="17" t="s">
        <v>3053</v>
      </c>
      <c r="D2802" s="18" t="s">
        <v>85</v>
      </c>
      <c r="E2802" s="23">
        <v>1826.7825</v>
      </c>
      <c r="F2802" s="28" t="s">
        <v>12323</v>
      </c>
    </row>
    <row r="2803" spans="1:6" x14ac:dyDescent="0.25">
      <c r="A2803" s="16" t="s">
        <v>12322</v>
      </c>
      <c r="B2803" s="16" t="s">
        <v>3054</v>
      </c>
      <c r="C2803" s="17" t="s">
        <v>3055</v>
      </c>
      <c r="D2803" s="18" t="s">
        <v>85</v>
      </c>
      <c r="E2803" s="23">
        <v>1901.4300000000005</v>
      </c>
      <c r="F2803" s="28" t="s">
        <v>12323</v>
      </c>
    </row>
    <row r="2804" spans="1:6" x14ac:dyDescent="0.25">
      <c r="A2804" s="16" t="s">
        <v>12322</v>
      </c>
      <c r="B2804" s="16" t="s">
        <v>3056</v>
      </c>
      <c r="C2804" s="17" t="s">
        <v>3057</v>
      </c>
      <c r="D2804" s="18" t="s">
        <v>85</v>
      </c>
      <c r="E2804" s="23">
        <v>1269.2849999999999</v>
      </c>
      <c r="F2804" s="28" t="s">
        <v>12323</v>
      </c>
    </row>
    <row r="2805" spans="1:6" x14ac:dyDescent="0.25">
      <c r="A2805" s="16" t="s">
        <v>12322</v>
      </c>
      <c r="B2805" s="16" t="s">
        <v>3058</v>
      </c>
      <c r="C2805" s="17" t="s">
        <v>3059</v>
      </c>
      <c r="D2805" s="18" t="s">
        <v>85</v>
      </c>
      <c r="E2805" s="23">
        <v>1269.2849999999999</v>
      </c>
      <c r="F2805" s="28" t="s">
        <v>12323</v>
      </c>
    </row>
    <row r="2806" spans="1:6" x14ac:dyDescent="0.25">
      <c r="A2806" s="16" t="s">
        <v>12322</v>
      </c>
      <c r="B2806" s="16" t="s">
        <v>3060</v>
      </c>
      <c r="C2806" s="17" t="s">
        <v>3061</v>
      </c>
      <c r="D2806" s="18" t="s">
        <v>85</v>
      </c>
      <c r="E2806" s="23">
        <v>2097.0675000000006</v>
      </c>
      <c r="F2806" s="28" t="s">
        <v>12323</v>
      </c>
    </row>
    <row r="2807" spans="1:6" x14ac:dyDescent="0.25">
      <c r="A2807" s="16" t="s">
        <v>12322</v>
      </c>
      <c r="B2807" s="16" t="s">
        <v>3062</v>
      </c>
      <c r="C2807" s="17" t="s">
        <v>3063</v>
      </c>
      <c r="D2807" s="18" t="s">
        <v>85</v>
      </c>
      <c r="E2807" s="23">
        <v>1269.2849999999999</v>
      </c>
      <c r="F2807" s="28" t="s">
        <v>12323</v>
      </c>
    </row>
    <row r="2808" spans="1:6" x14ac:dyDescent="0.25">
      <c r="A2808" s="16" t="s">
        <v>12322</v>
      </c>
      <c r="B2808" s="16" t="s">
        <v>3064</v>
      </c>
      <c r="C2808" s="17" t="s">
        <v>3065</v>
      </c>
      <c r="D2808" s="18" t="s">
        <v>85</v>
      </c>
      <c r="E2808" s="23">
        <v>1975.9387499999998</v>
      </c>
      <c r="F2808" s="28" t="s">
        <v>12323</v>
      </c>
    </row>
    <row r="2809" spans="1:6" x14ac:dyDescent="0.25">
      <c r="A2809" s="16" t="s">
        <v>12322</v>
      </c>
      <c r="B2809" s="16" t="s">
        <v>3066</v>
      </c>
      <c r="C2809" s="17" t="s">
        <v>3067</v>
      </c>
      <c r="D2809" s="18" t="s">
        <v>85</v>
      </c>
      <c r="E2809" s="23">
        <v>2097.0675000000006</v>
      </c>
      <c r="F2809" s="28" t="s">
        <v>12323</v>
      </c>
    </row>
    <row r="2810" spans="1:6" x14ac:dyDescent="0.25">
      <c r="A2810" s="16" t="s">
        <v>12322</v>
      </c>
      <c r="B2810" s="16" t="s">
        <v>3068</v>
      </c>
      <c r="C2810" s="17" t="s">
        <v>3069</v>
      </c>
      <c r="D2810" s="18" t="s">
        <v>85</v>
      </c>
      <c r="E2810" s="23">
        <v>1470.8887499999998</v>
      </c>
      <c r="F2810" s="28" t="s">
        <v>12323</v>
      </c>
    </row>
    <row r="2811" spans="1:6" x14ac:dyDescent="0.25">
      <c r="A2811" s="16" t="s">
        <v>12322</v>
      </c>
      <c r="B2811" s="16" t="s">
        <v>3070</v>
      </c>
      <c r="C2811" s="17" t="s">
        <v>3071</v>
      </c>
      <c r="D2811" s="18" t="s">
        <v>85</v>
      </c>
      <c r="E2811" s="23">
        <v>1188.5325000000003</v>
      </c>
      <c r="F2811" s="28" t="s">
        <v>12323</v>
      </c>
    </row>
    <row r="2812" spans="1:6" x14ac:dyDescent="0.25">
      <c r="A2812" s="16" t="s">
        <v>12322</v>
      </c>
      <c r="B2812" s="16" t="s">
        <v>3072</v>
      </c>
      <c r="C2812" s="17" t="s">
        <v>3073</v>
      </c>
      <c r="D2812" s="18" t="s">
        <v>85</v>
      </c>
      <c r="E2812" s="23">
        <v>1188.5325000000003</v>
      </c>
      <c r="F2812" s="28" t="s">
        <v>12323</v>
      </c>
    </row>
    <row r="2813" spans="1:6" x14ac:dyDescent="0.25">
      <c r="A2813" s="16" t="s">
        <v>12322</v>
      </c>
      <c r="B2813" s="16" t="s">
        <v>3074</v>
      </c>
      <c r="C2813" s="17" t="s">
        <v>3075</v>
      </c>
      <c r="D2813" s="18" t="s">
        <v>85</v>
      </c>
      <c r="E2813" s="23">
        <v>1188.5325000000003</v>
      </c>
      <c r="F2813" s="28" t="s">
        <v>12323</v>
      </c>
    </row>
    <row r="2814" spans="1:6" x14ac:dyDescent="0.25">
      <c r="A2814" s="16" t="s">
        <v>12322</v>
      </c>
      <c r="B2814" s="16" t="s">
        <v>3076</v>
      </c>
      <c r="C2814" s="17" t="s">
        <v>3077</v>
      </c>
      <c r="D2814" s="18" t="s">
        <v>85</v>
      </c>
      <c r="E2814" s="23">
        <v>1826.7825</v>
      </c>
      <c r="F2814" s="28" t="s">
        <v>12323</v>
      </c>
    </row>
    <row r="2815" spans="1:6" x14ac:dyDescent="0.25">
      <c r="A2815" s="16" t="s">
        <v>12322</v>
      </c>
      <c r="B2815" s="16" t="s">
        <v>3078</v>
      </c>
      <c r="C2815" s="17" t="s">
        <v>3079</v>
      </c>
      <c r="D2815" s="18" t="s">
        <v>85</v>
      </c>
      <c r="E2815" s="23">
        <v>1901.4300000000005</v>
      </c>
      <c r="F2815" s="28" t="s">
        <v>12323</v>
      </c>
    </row>
    <row r="2816" spans="1:6" x14ac:dyDescent="0.25">
      <c r="A2816" s="16" t="s">
        <v>12322</v>
      </c>
      <c r="B2816" s="16" t="s">
        <v>3080</v>
      </c>
      <c r="C2816" s="17" t="s">
        <v>3081</v>
      </c>
      <c r="D2816" s="18" t="s">
        <v>85</v>
      </c>
      <c r="E2816" s="23">
        <v>1456.7362500000002</v>
      </c>
      <c r="F2816" s="28" t="s">
        <v>12323</v>
      </c>
    </row>
    <row r="2817" spans="1:6" x14ac:dyDescent="0.25">
      <c r="A2817" s="16" t="s">
        <v>12322</v>
      </c>
      <c r="B2817" s="16" t="s">
        <v>3082</v>
      </c>
      <c r="C2817" s="17" t="s">
        <v>3083</v>
      </c>
      <c r="D2817" s="18" t="s">
        <v>85</v>
      </c>
      <c r="E2817" s="23">
        <v>2255.52</v>
      </c>
      <c r="F2817" s="28" t="s">
        <v>12323</v>
      </c>
    </row>
    <row r="2818" spans="1:6" x14ac:dyDescent="0.25">
      <c r="A2818" s="16" t="s">
        <v>12322</v>
      </c>
      <c r="B2818" s="16" t="s">
        <v>3084</v>
      </c>
      <c r="C2818" s="17" t="s">
        <v>3085</v>
      </c>
      <c r="D2818" s="18" t="s">
        <v>85</v>
      </c>
      <c r="E2818" s="23">
        <v>1269.2849999999999</v>
      </c>
      <c r="F2818" s="28" t="s">
        <v>12323</v>
      </c>
    </row>
    <row r="2819" spans="1:6" x14ac:dyDescent="0.25">
      <c r="A2819" s="16" t="s">
        <v>12322</v>
      </c>
      <c r="B2819" s="16" t="s">
        <v>3086</v>
      </c>
      <c r="C2819" s="17" t="s">
        <v>3087</v>
      </c>
      <c r="D2819" s="18" t="s">
        <v>85</v>
      </c>
      <c r="E2819" s="23">
        <v>1269.2849999999999</v>
      </c>
      <c r="F2819" s="28" t="s">
        <v>12323</v>
      </c>
    </row>
    <row r="2820" spans="1:6" x14ac:dyDescent="0.25">
      <c r="A2820" s="16" t="s">
        <v>12322</v>
      </c>
      <c r="B2820" s="16" t="s">
        <v>3088</v>
      </c>
      <c r="C2820" s="17" t="s">
        <v>3089</v>
      </c>
      <c r="D2820" s="18" t="s">
        <v>85</v>
      </c>
      <c r="E2820" s="23">
        <v>1975.9387499999998</v>
      </c>
      <c r="F2820" s="28" t="s">
        <v>12323</v>
      </c>
    </row>
    <row r="2821" spans="1:6" x14ac:dyDescent="0.25">
      <c r="A2821" s="16" t="s">
        <v>12322</v>
      </c>
      <c r="B2821" s="16" t="s">
        <v>3090</v>
      </c>
      <c r="C2821" s="17" t="s">
        <v>3091</v>
      </c>
      <c r="D2821" s="18" t="s">
        <v>85</v>
      </c>
      <c r="E2821" s="23">
        <v>2097.0675000000006</v>
      </c>
      <c r="F2821" s="28" t="s">
        <v>12323</v>
      </c>
    </row>
    <row r="2822" spans="1:6" x14ac:dyDescent="0.25">
      <c r="A2822" s="16" t="s">
        <v>12322</v>
      </c>
      <c r="B2822" s="16" t="s">
        <v>3092</v>
      </c>
      <c r="C2822" s="17" t="s">
        <v>3093</v>
      </c>
      <c r="D2822" s="18" t="s">
        <v>85</v>
      </c>
      <c r="E2822" s="23">
        <v>1470.8887499999998</v>
      </c>
      <c r="F2822" s="28" t="s">
        <v>12323</v>
      </c>
    </row>
    <row r="2823" spans="1:6" x14ac:dyDescent="0.25">
      <c r="A2823" s="16" t="s">
        <v>12322</v>
      </c>
      <c r="B2823" s="16" t="s">
        <v>3094</v>
      </c>
      <c r="C2823" s="17" t="s">
        <v>3095</v>
      </c>
      <c r="D2823" s="18" t="s">
        <v>85</v>
      </c>
      <c r="E2823" s="23">
        <v>1470.8887499999998</v>
      </c>
      <c r="F2823" s="28" t="s">
        <v>12323</v>
      </c>
    </row>
    <row r="2824" spans="1:6" x14ac:dyDescent="0.25">
      <c r="A2824" s="16" t="s">
        <v>12322</v>
      </c>
      <c r="B2824" s="16" t="s">
        <v>3096</v>
      </c>
      <c r="C2824" s="17" t="s">
        <v>3097</v>
      </c>
      <c r="D2824" s="18" t="s">
        <v>85</v>
      </c>
      <c r="E2824" s="23">
        <v>1188.5325000000003</v>
      </c>
      <c r="F2824" s="28" t="s">
        <v>12323</v>
      </c>
    </row>
    <row r="2825" spans="1:6" x14ac:dyDescent="0.25">
      <c r="A2825" s="16" t="s">
        <v>12322</v>
      </c>
      <c r="B2825" s="16" t="s">
        <v>3098</v>
      </c>
      <c r="C2825" s="17" t="s">
        <v>3099</v>
      </c>
      <c r="D2825" s="18" t="s">
        <v>85</v>
      </c>
      <c r="E2825" s="23">
        <v>1188.5325000000003</v>
      </c>
      <c r="F2825" s="28" t="s">
        <v>12323</v>
      </c>
    </row>
    <row r="2826" spans="1:6" x14ac:dyDescent="0.25">
      <c r="A2826" s="16" t="s">
        <v>12322</v>
      </c>
      <c r="B2826" s="16" t="s">
        <v>3100</v>
      </c>
      <c r="C2826" s="17" t="s">
        <v>3101</v>
      </c>
      <c r="D2826" s="18" t="s">
        <v>85</v>
      </c>
      <c r="E2826" s="23">
        <v>1826.7825</v>
      </c>
      <c r="F2826" s="28" t="s">
        <v>12323</v>
      </c>
    </row>
    <row r="2827" spans="1:6" x14ac:dyDescent="0.25">
      <c r="A2827" s="16" t="s">
        <v>12322</v>
      </c>
      <c r="B2827" s="16" t="s">
        <v>3102</v>
      </c>
      <c r="C2827" s="17" t="s">
        <v>3103</v>
      </c>
      <c r="D2827" s="18" t="s">
        <v>85</v>
      </c>
      <c r="E2827" s="23">
        <v>1901.4300000000005</v>
      </c>
      <c r="F2827" s="28" t="s">
        <v>12323</v>
      </c>
    </row>
    <row r="2828" spans="1:6" x14ac:dyDescent="0.25">
      <c r="A2828" s="16" t="s">
        <v>12322</v>
      </c>
      <c r="B2828" s="16" t="s">
        <v>3104</v>
      </c>
      <c r="C2828" s="17" t="s">
        <v>3105</v>
      </c>
      <c r="D2828" s="18" t="s">
        <v>85</v>
      </c>
      <c r="E2828" s="23">
        <v>1269.2849999999999</v>
      </c>
      <c r="F2828" s="28" t="s">
        <v>12323</v>
      </c>
    </row>
    <row r="2829" spans="1:6" x14ac:dyDescent="0.25">
      <c r="A2829" s="16" t="s">
        <v>12322</v>
      </c>
      <c r="B2829" s="16" t="s">
        <v>3106</v>
      </c>
      <c r="C2829" s="17" t="s">
        <v>3107</v>
      </c>
      <c r="D2829" s="18" t="s">
        <v>85</v>
      </c>
      <c r="E2829" s="23">
        <v>1269.2849999999999</v>
      </c>
      <c r="F2829" s="28" t="s">
        <v>12323</v>
      </c>
    </row>
    <row r="2830" spans="1:6" x14ac:dyDescent="0.25">
      <c r="A2830" s="16" t="s">
        <v>12322</v>
      </c>
      <c r="B2830" s="16" t="s">
        <v>3108</v>
      </c>
      <c r="C2830" s="17" t="s">
        <v>3109</v>
      </c>
      <c r="D2830" s="18" t="s">
        <v>85</v>
      </c>
      <c r="E2830" s="23">
        <v>1975.9387499999998</v>
      </c>
      <c r="F2830" s="28" t="s">
        <v>12323</v>
      </c>
    </row>
    <row r="2831" spans="1:6" x14ac:dyDescent="0.25">
      <c r="A2831" s="16" t="s">
        <v>12322</v>
      </c>
      <c r="B2831" s="16" t="s">
        <v>3110</v>
      </c>
      <c r="C2831" s="17" t="s">
        <v>3111</v>
      </c>
      <c r="D2831" s="18" t="s">
        <v>85</v>
      </c>
      <c r="E2831" s="23">
        <v>2097.0675000000006</v>
      </c>
      <c r="F2831" s="28" t="s">
        <v>12323</v>
      </c>
    </row>
    <row r="2832" spans="1:6" x14ac:dyDescent="0.25">
      <c r="A2832" s="16" t="s">
        <v>12322</v>
      </c>
      <c r="B2832" s="16" t="s">
        <v>3112</v>
      </c>
      <c r="C2832" s="17" t="s">
        <v>3113</v>
      </c>
      <c r="D2832" s="18" t="s">
        <v>85</v>
      </c>
      <c r="E2832" s="23">
        <v>1188.5325000000003</v>
      </c>
      <c r="F2832" s="28" t="s">
        <v>12323</v>
      </c>
    </row>
    <row r="2833" spans="1:6" x14ac:dyDescent="0.25">
      <c r="A2833" s="16" t="s">
        <v>12322</v>
      </c>
      <c r="B2833" s="16" t="s">
        <v>3114</v>
      </c>
      <c r="C2833" s="17" t="s">
        <v>3115</v>
      </c>
      <c r="D2833" s="18" t="s">
        <v>85</v>
      </c>
      <c r="E2833" s="23">
        <v>1188.5325000000003</v>
      </c>
      <c r="F2833" s="28" t="s">
        <v>12323</v>
      </c>
    </row>
    <row r="2834" spans="1:6" x14ac:dyDescent="0.25">
      <c r="A2834" s="16" t="s">
        <v>12322</v>
      </c>
      <c r="B2834" s="16" t="s">
        <v>3116</v>
      </c>
      <c r="C2834" s="17" t="s">
        <v>3117</v>
      </c>
      <c r="D2834" s="18" t="s">
        <v>85</v>
      </c>
      <c r="E2834" s="23">
        <v>1826.7825</v>
      </c>
      <c r="F2834" s="28" t="s">
        <v>12323</v>
      </c>
    </row>
    <row r="2835" spans="1:6" x14ac:dyDescent="0.25">
      <c r="A2835" s="16" t="s">
        <v>12322</v>
      </c>
      <c r="B2835" s="16" t="s">
        <v>3118</v>
      </c>
      <c r="C2835" s="17" t="s">
        <v>3119</v>
      </c>
      <c r="D2835" s="18" t="s">
        <v>85</v>
      </c>
      <c r="E2835" s="23">
        <v>1901.4300000000005</v>
      </c>
      <c r="F2835" s="28" t="s">
        <v>12323</v>
      </c>
    </row>
    <row r="2836" spans="1:6" x14ac:dyDescent="0.25">
      <c r="A2836" s="16" t="s">
        <v>12322</v>
      </c>
      <c r="B2836" s="16" t="s">
        <v>3120</v>
      </c>
      <c r="C2836" s="17" t="s">
        <v>3121</v>
      </c>
      <c r="D2836" s="18" t="s">
        <v>85</v>
      </c>
      <c r="E2836" s="23">
        <v>1269.2849999999999</v>
      </c>
      <c r="F2836" s="28" t="s">
        <v>12323</v>
      </c>
    </row>
    <row r="2837" spans="1:6" x14ac:dyDescent="0.25">
      <c r="A2837" s="16" t="s">
        <v>12322</v>
      </c>
      <c r="B2837" s="16" t="s">
        <v>3122</v>
      </c>
      <c r="C2837" s="17" t="s">
        <v>3123</v>
      </c>
      <c r="D2837" s="18" t="s">
        <v>85</v>
      </c>
      <c r="E2837" s="23">
        <v>1269.2849999999999</v>
      </c>
      <c r="F2837" s="28" t="s">
        <v>12323</v>
      </c>
    </row>
    <row r="2838" spans="1:6" x14ac:dyDescent="0.25">
      <c r="A2838" s="16" t="s">
        <v>12322</v>
      </c>
      <c r="B2838" s="16" t="s">
        <v>3124</v>
      </c>
      <c r="C2838" s="17" t="s">
        <v>3125</v>
      </c>
      <c r="D2838" s="18" t="s">
        <v>85</v>
      </c>
      <c r="E2838" s="23">
        <v>1975.9387499999998</v>
      </c>
      <c r="F2838" s="28" t="s">
        <v>12323</v>
      </c>
    </row>
    <row r="2839" spans="1:6" x14ac:dyDescent="0.25">
      <c r="A2839" s="16" t="s">
        <v>12322</v>
      </c>
      <c r="B2839" s="16" t="s">
        <v>3126</v>
      </c>
      <c r="C2839" s="17" t="s">
        <v>3127</v>
      </c>
      <c r="D2839" s="18" t="s">
        <v>85</v>
      </c>
      <c r="E2839" s="23">
        <v>2097.0675000000006</v>
      </c>
      <c r="F2839" s="28" t="s">
        <v>12323</v>
      </c>
    </row>
    <row r="2840" spans="1:6" x14ac:dyDescent="0.25">
      <c r="A2840" s="16" t="s">
        <v>12322</v>
      </c>
      <c r="B2840" s="16" t="s">
        <v>3128</v>
      </c>
      <c r="C2840" s="17" t="s">
        <v>3129</v>
      </c>
      <c r="D2840" s="18" t="s">
        <v>85</v>
      </c>
      <c r="E2840" s="23">
        <v>1269.2849999999999</v>
      </c>
      <c r="F2840" s="28" t="s">
        <v>12323</v>
      </c>
    </row>
    <row r="2841" spans="1:6" x14ac:dyDescent="0.25">
      <c r="A2841" s="16" t="s">
        <v>12322</v>
      </c>
      <c r="B2841" s="16" t="s">
        <v>3130</v>
      </c>
      <c r="C2841" s="17" t="s">
        <v>3131</v>
      </c>
      <c r="D2841" s="18" t="s">
        <v>85</v>
      </c>
      <c r="E2841" s="23">
        <v>1269.2849999999999</v>
      </c>
      <c r="F2841" s="28" t="s">
        <v>12323</v>
      </c>
    </row>
    <row r="2842" spans="1:6" x14ac:dyDescent="0.25">
      <c r="A2842" s="16" t="s">
        <v>12322</v>
      </c>
      <c r="B2842" s="16" t="s">
        <v>3132</v>
      </c>
      <c r="C2842" s="17" t="s">
        <v>3133</v>
      </c>
      <c r="D2842" s="18" t="s">
        <v>85</v>
      </c>
      <c r="E2842" s="23">
        <v>1975.9387499999998</v>
      </c>
      <c r="F2842" s="28" t="s">
        <v>12323</v>
      </c>
    </row>
    <row r="2843" spans="1:6" x14ac:dyDescent="0.25">
      <c r="A2843" s="16" t="s">
        <v>12322</v>
      </c>
      <c r="B2843" s="16" t="s">
        <v>3134</v>
      </c>
      <c r="C2843" s="17" t="s">
        <v>3135</v>
      </c>
      <c r="D2843" s="18" t="s">
        <v>85</v>
      </c>
      <c r="E2843" s="23">
        <v>2097.0675000000006</v>
      </c>
      <c r="F2843" s="28" t="s">
        <v>12323</v>
      </c>
    </row>
    <row r="2844" spans="1:6" x14ac:dyDescent="0.25">
      <c r="A2844" s="16" t="s">
        <v>12322</v>
      </c>
      <c r="B2844" s="16" t="s">
        <v>3136</v>
      </c>
      <c r="C2844" s="17" t="s">
        <v>3137</v>
      </c>
      <c r="D2844" s="18" t="s">
        <v>85</v>
      </c>
      <c r="E2844" s="23">
        <v>1269.2849999999999</v>
      </c>
      <c r="F2844" s="28" t="s">
        <v>12323</v>
      </c>
    </row>
    <row r="2845" spans="1:6" x14ac:dyDescent="0.25">
      <c r="A2845" s="16" t="s">
        <v>12322</v>
      </c>
      <c r="B2845" s="16" t="s">
        <v>3138</v>
      </c>
      <c r="C2845" s="17" t="s">
        <v>3139</v>
      </c>
      <c r="D2845" s="18" t="s">
        <v>85</v>
      </c>
      <c r="E2845" s="23">
        <v>1269.2849999999999</v>
      </c>
      <c r="F2845" s="28" t="s">
        <v>12323</v>
      </c>
    </row>
    <row r="2846" spans="1:6" x14ac:dyDescent="0.25">
      <c r="A2846" s="16" t="s">
        <v>12322</v>
      </c>
      <c r="B2846" s="16" t="s">
        <v>3140</v>
      </c>
      <c r="C2846" s="17" t="s">
        <v>3141</v>
      </c>
      <c r="D2846" s="18" t="s">
        <v>85</v>
      </c>
      <c r="E2846" s="23">
        <v>1975.9387499999998</v>
      </c>
      <c r="F2846" s="28" t="s">
        <v>12323</v>
      </c>
    </row>
    <row r="2847" spans="1:6" x14ac:dyDescent="0.25">
      <c r="A2847" s="16" t="s">
        <v>12322</v>
      </c>
      <c r="B2847" s="16" t="s">
        <v>3142</v>
      </c>
      <c r="C2847" s="17" t="s">
        <v>3143</v>
      </c>
      <c r="D2847" s="18" t="s">
        <v>85</v>
      </c>
      <c r="E2847" s="23">
        <v>2097.0675000000006</v>
      </c>
      <c r="F2847" s="28" t="s">
        <v>12323</v>
      </c>
    </row>
    <row r="2848" spans="1:6" x14ac:dyDescent="0.25">
      <c r="A2848" s="16" t="s">
        <v>12322</v>
      </c>
      <c r="B2848" s="16" t="s">
        <v>3144</v>
      </c>
      <c r="C2848" s="17" t="s">
        <v>3145</v>
      </c>
      <c r="D2848" s="18" t="s">
        <v>85</v>
      </c>
      <c r="E2848" s="23">
        <v>1188.5325000000003</v>
      </c>
      <c r="F2848" s="28" t="s">
        <v>12323</v>
      </c>
    </row>
    <row r="2849" spans="1:6" x14ac:dyDescent="0.25">
      <c r="A2849" s="16" t="s">
        <v>12322</v>
      </c>
      <c r="B2849" s="16" t="s">
        <v>3146</v>
      </c>
      <c r="C2849" s="17" t="s">
        <v>3147</v>
      </c>
      <c r="D2849" s="18" t="s">
        <v>85</v>
      </c>
      <c r="E2849" s="23">
        <v>619.51875000000007</v>
      </c>
      <c r="F2849" s="28" t="s">
        <v>12323</v>
      </c>
    </row>
    <row r="2850" spans="1:6" x14ac:dyDescent="0.25">
      <c r="A2850" s="16" t="s">
        <v>12322</v>
      </c>
      <c r="B2850" s="16" t="s">
        <v>3148</v>
      </c>
      <c r="C2850" s="17" t="s">
        <v>3149</v>
      </c>
      <c r="D2850" s="18" t="s">
        <v>85</v>
      </c>
      <c r="E2850" s="23">
        <v>1188.5325000000003</v>
      </c>
      <c r="F2850" s="28" t="s">
        <v>12323</v>
      </c>
    </row>
    <row r="2851" spans="1:6" x14ac:dyDescent="0.25">
      <c r="A2851" s="16" t="s">
        <v>12322</v>
      </c>
      <c r="B2851" s="16" t="s">
        <v>3150</v>
      </c>
      <c r="C2851" s="17" t="s">
        <v>3151</v>
      </c>
      <c r="D2851" s="18" t="s">
        <v>85</v>
      </c>
      <c r="E2851" s="23">
        <v>1826.7825</v>
      </c>
      <c r="F2851" s="28" t="s">
        <v>12323</v>
      </c>
    </row>
    <row r="2852" spans="1:6" x14ac:dyDescent="0.25">
      <c r="A2852" s="16" t="s">
        <v>12322</v>
      </c>
      <c r="B2852" s="16" t="s">
        <v>3152</v>
      </c>
      <c r="C2852" s="17" t="s">
        <v>3153</v>
      </c>
      <c r="D2852" s="18" t="s">
        <v>85</v>
      </c>
      <c r="E2852" s="23">
        <v>619.51875000000007</v>
      </c>
      <c r="F2852" s="28" t="s">
        <v>12323</v>
      </c>
    </row>
    <row r="2853" spans="1:6" x14ac:dyDescent="0.25">
      <c r="A2853" s="16" t="s">
        <v>12322</v>
      </c>
      <c r="B2853" s="16" t="s">
        <v>3154</v>
      </c>
      <c r="C2853" s="17" t="s">
        <v>3155</v>
      </c>
      <c r="D2853" s="18" t="s">
        <v>85</v>
      </c>
      <c r="E2853" s="23">
        <v>1188.5325000000003</v>
      </c>
      <c r="F2853" s="28" t="s">
        <v>12323</v>
      </c>
    </row>
    <row r="2854" spans="1:6" x14ac:dyDescent="0.25">
      <c r="A2854" s="16" t="s">
        <v>12322</v>
      </c>
      <c r="B2854" s="16" t="s">
        <v>3156</v>
      </c>
      <c r="C2854" s="17" t="s">
        <v>3157</v>
      </c>
      <c r="D2854" s="18" t="s">
        <v>85</v>
      </c>
      <c r="E2854" s="23">
        <v>1826.7825</v>
      </c>
      <c r="F2854" s="28" t="s">
        <v>12323</v>
      </c>
    </row>
    <row r="2855" spans="1:6" x14ac:dyDescent="0.25">
      <c r="A2855" s="16" t="s">
        <v>12322</v>
      </c>
      <c r="B2855" s="16" t="s">
        <v>3158</v>
      </c>
      <c r="C2855" s="17" t="s">
        <v>3159</v>
      </c>
      <c r="D2855" s="18" t="s">
        <v>85</v>
      </c>
      <c r="E2855" s="23">
        <v>1826.7825</v>
      </c>
      <c r="F2855" s="28" t="s">
        <v>12323</v>
      </c>
    </row>
    <row r="2856" spans="1:6" x14ac:dyDescent="0.25">
      <c r="A2856" s="16" t="s">
        <v>12322</v>
      </c>
      <c r="B2856" s="16" t="s">
        <v>3160</v>
      </c>
      <c r="C2856" s="17" t="s">
        <v>3161</v>
      </c>
      <c r="D2856" s="18" t="s">
        <v>85</v>
      </c>
      <c r="E2856" s="23">
        <v>1188.5325000000003</v>
      </c>
      <c r="F2856" s="28" t="s">
        <v>12323</v>
      </c>
    </row>
    <row r="2857" spans="1:6" x14ac:dyDescent="0.25">
      <c r="A2857" s="16" t="s">
        <v>12322</v>
      </c>
      <c r="B2857" s="16" t="s">
        <v>3162</v>
      </c>
      <c r="C2857" s="17" t="s">
        <v>3163</v>
      </c>
      <c r="D2857" s="18" t="s">
        <v>85</v>
      </c>
      <c r="E2857" s="23">
        <v>1826.7825</v>
      </c>
      <c r="F2857" s="28" t="s">
        <v>12323</v>
      </c>
    </row>
    <row r="2858" spans="1:6" x14ac:dyDescent="0.25">
      <c r="A2858" s="16" t="s">
        <v>12322</v>
      </c>
      <c r="B2858" s="16" t="s">
        <v>3164</v>
      </c>
      <c r="C2858" s="17" t="s">
        <v>3165</v>
      </c>
      <c r="D2858" s="18" t="s">
        <v>85</v>
      </c>
      <c r="E2858" s="23">
        <v>663.91875000000005</v>
      </c>
      <c r="F2858" s="28" t="s">
        <v>12323</v>
      </c>
    </row>
    <row r="2859" spans="1:6" x14ac:dyDescent="0.25">
      <c r="A2859" s="16" t="s">
        <v>12322</v>
      </c>
      <c r="B2859" s="16" t="s">
        <v>3166</v>
      </c>
      <c r="C2859" s="17" t="s">
        <v>3167</v>
      </c>
      <c r="D2859" s="18" t="s">
        <v>85</v>
      </c>
      <c r="E2859" s="23">
        <v>663.91875000000005</v>
      </c>
      <c r="F2859" s="28" t="s">
        <v>12323</v>
      </c>
    </row>
    <row r="2860" spans="1:6" x14ac:dyDescent="0.25">
      <c r="A2860" s="16" t="s">
        <v>12322</v>
      </c>
      <c r="B2860" s="16" t="s">
        <v>3168</v>
      </c>
      <c r="C2860" s="17" t="s">
        <v>3169</v>
      </c>
      <c r="D2860" s="18" t="s">
        <v>85</v>
      </c>
      <c r="E2860" s="23">
        <v>1188.5325000000003</v>
      </c>
      <c r="F2860" s="28" t="s">
        <v>12323</v>
      </c>
    </row>
    <row r="2861" spans="1:6" x14ac:dyDescent="0.25">
      <c r="A2861" s="16" t="s">
        <v>12322</v>
      </c>
      <c r="B2861" s="16" t="s">
        <v>3170</v>
      </c>
      <c r="C2861" s="17" t="s">
        <v>3171</v>
      </c>
      <c r="D2861" s="18" t="s">
        <v>85</v>
      </c>
      <c r="E2861" s="23">
        <v>1188.5325000000003</v>
      </c>
      <c r="F2861" s="28" t="s">
        <v>12323</v>
      </c>
    </row>
    <row r="2862" spans="1:6" x14ac:dyDescent="0.25">
      <c r="A2862" s="16" t="s">
        <v>12322</v>
      </c>
      <c r="B2862" s="16" t="s">
        <v>3172</v>
      </c>
      <c r="C2862" s="17" t="s">
        <v>3173</v>
      </c>
      <c r="D2862" s="18" t="s">
        <v>85</v>
      </c>
      <c r="E2862" s="23">
        <v>1826.7825</v>
      </c>
      <c r="F2862" s="28" t="s">
        <v>12323</v>
      </c>
    </row>
    <row r="2863" spans="1:6" x14ac:dyDescent="0.25">
      <c r="A2863" s="16" t="s">
        <v>12322</v>
      </c>
      <c r="B2863" s="16" t="s">
        <v>3174</v>
      </c>
      <c r="C2863" s="17" t="s">
        <v>3175</v>
      </c>
      <c r="D2863" s="18" t="s">
        <v>85</v>
      </c>
      <c r="E2863" s="23">
        <v>1188.5325000000003</v>
      </c>
      <c r="F2863" s="28" t="s">
        <v>12323</v>
      </c>
    </row>
    <row r="2864" spans="1:6" x14ac:dyDescent="0.25">
      <c r="A2864" s="16" t="s">
        <v>12322</v>
      </c>
      <c r="B2864" s="16" t="s">
        <v>3176</v>
      </c>
      <c r="C2864" s="17" t="s">
        <v>3177</v>
      </c>
      <c r="D2864" s="18" t="s">
        <v>85</v>
      </c>
      <c r="E2864" s="23">
        <v>1826.7825</v>
      </c>
      <c r="F2864" s="28" t="s">
        <v>12323</v>
      </c>
    </row>
    <row r="2865" spans="1:6" x14ac:dyDescent="0.25">
      <c r="A2865" s="16" t="s">
        <v>12322</v>
      </c>
      <c r="B2865" s="16" t="s">
        <v>3178</v>
      </c>
      <c r="C2865" s="17" t="s">
        <v>3179</v>
      </c>
      <c r="D2865" s="18" t="s">
        <v>85</v>
      </c>
      <c r="E2865" s="23">
        <v>1188.5325000000003</v>
      </c>
      <c r="F2865" s="28" t="s">
        <v>12323</v>
      </c>
    </row>
    <row r="2866" spans="1:6" x14ac:dyDescent="0.25">
      <c r="A2866" s="16" t="s">
        <v>12322</v>
      </c>
      <c r="B2866" s="16" t="s">
        <v>3180</v>
      </c>
      <c r="C2866" s="17" t="s">
        <v>3181</v>
      </c>
      <c r="D2866" s="18" t="s">
        <v>85</v>
      </c>
      <c r="E2866" s="23">
        <v>1826.7825</v>
      </c>
      <c r="F2866" s="28" t="s">
        <v>12323</v>
      </c>
    </row>
    <row r="2867" spans="1:6" x14ac:dyDescent="0.25">
      <c r="A2867" s="16" t="s">
        <v>12322</v>
      </c>
      <c r="B2867" s="16" t="s">
        <v>3182</v>
      </c>
      <c r="C2867" s="17" t="s">
        <v>3183</v>
      </c>
      <c r="D2867" s="18" t="s">
        <v>85</v>
      </c>
      <c r="E2867" s="23">
        <v>736.48500000000001</v>
      </c>
      <c r="F2867" s="28" t="s">
        <v>12323</v>
      </c>
    </row>
    <row r="2868" spans="1:6" x14ac:dyDescent="0.25">
      <c r="A2868" s="16" t="s">
        <v>12322</v>
      </c>
      <c r="B2868" s="16" t="s">
        <v>3184</v>
      </c>
      <c r="C2868" s="17" t="s">
        <v>3185</v>
      </c>
      <c r="D2868" s="18" t="s">
        <v>85</v>
      </c>
      <c r="E2868" s="23">
        <v>1188.5325000000003</v>
      </c>
      <c r="F2868" s="28" t="s">
        <v>12323</v>
      </c>
    </row>
    <row r="2869" spans="1:6" x14ac:dyDescent="0.25">
      <c r="A2869" s="16" t="s">
        <v>12322</v>
      </c>
      <c r="B2869" s="16" t="s">
        <v>3186</v>
      </c>
      <c r="C2869" s="17" t="s">
        <v>3187</v>
      </c>
      <c r="D2869" s="18" t="s">
        <v>85</v>
      </c>
      <c r="E2869" s="23">
        <v>1188.5325000000003</v>
      </c>
      <c r="F2869" s="28" t="s">
        <v>12323</v>
      </c>
    </row>
    <row r="2870" spans="1:6" x14ac:dyDescent="0.25">
      <c r="A2870" s="16" t="s">
        <v>12322</v>
      </c>
      <c r="B2870" s="16" t="s">
        <v>3188</v>
      </c>
      <c r="C2870" s="17" t="s">
        <v>3189</v>
      </c>
      <c r="D2870" s="18" t="s">
        <v>85</v>
      </c>
      <c r="E2870" s="23">
        <v>1826.7825</v>
      </c>
      <c r="F2870" s="28" t="s">
        <v>12323</v>
      </c>
    </row>
    <row r="2871" spans="1:6" x14ac:dyDescent="0.25">
      <c r="A2871" s="16" t="s">
        <v>12322</v>
      </c>
      <c r="B2871" s="16" t="s">
        <v>3190</v>
      </c>
      <c r="C2871" s="17" t="s">
        <v>3191</v>
      </c>
      <c r="D2871" s="18" t="s">
        <v>85</v>
      </c>
      <c r="E2871" s="23">
        <v>1901.4300000000005</v>
      </c>
      <c r="F2871" s="28" t="s">
        <v>12323</v>
      </c>
    </row>
    <row r="2872" spans="1:6" x14ac:dyDescent="0.25">
      <c r="A2872" s="16" t="s">
        <v>12322</v>
      </c>
      <c r="B2872" s="16" t="s">
        <v>3192</v>
      </c>
      <c r="C2872" s="17" t="s">
        <v>3193</v>
      </c>
      <c r="D2872" s="18" t="s">
        <v>85</v>
      </c>
      <c r="E2872" s="23">
        <v>1188.5325000000003</v>
      </c>
      <c r="F2872" s="28" t="s">
        <v>12323</v>
      </c>
    </row>
    <row r="2873" spans="1:6" x14ac:dyDescent="0.25">
      <c r="A2873" s="16" t="s">
        <v>12322</v>
      </c>
      <c r="B2873" s="16" t="s">
        <v>3194</v>
      </c>
      <c r="C2873" s="17" t="s">
        <v>3195</v>
      </c>
      <c r="D2873" s="18" t="s">
        <v>85</v>
      </c>
      <c r="E2873" s="23">
        <v>1826.7825</v>
      </c>
      <c r="F2873" s="28" t="s">
        <v>12323</v>
      </c>
    </row>
    <row r="2874" spans="1:6" x14ac:dyDescent="0.25">
      <c r="A2874" s="16" t="s">
        <v>12322</v>
      </c>
      <c r="B2874" s="16" t="s">
        <v>3196</v>
      </c>
      <c r="C2874" s="17" t="s">
        <v>3197</v>
      </c>
      <c r="D2874" s="18" t="s">
        <v>85</v>
      </c>
      <c r="E2874" s="23">
        <v>1901.4300000000005</v>
      </c>
      <c r="F2874" s="28" t="s">
        <v>12323</v>
      </c>
    </row>
    <row r="2875" spans="1:6" x14ac:dyDescent="0.25">
      <c r="A2875" s="16" t="s">
        <v>12322</v>
      </c>
      <c r="B2875" s="16" t="s">
        <v>3198</v>
      </c>
      <c r="C2875" s="17" t="s">
        <v>3199</v>
      </c>
      <c r="D2875" s="18" t="s">
        <v>85</v>
      </c>
      <c r="E2875" s="23">
        <v>754.80000000000007</v>
      </c>
      <c r="F2875" s="28" t="s">
        <v>12323</v>
      </c>
    </row>
    <row r="2876" spans="1:6" x14ac:dyDescent="0.25">
      <c r="A2876" s="16" t="s">
        <v>12322</v>
      </c>
      <c r="B2876" s="16" t="s">
        <v>3200</v>
      </c>
      <c r="C2876" s="17" t="s">
        <v>3201</v>
      </c>
      <c r="D2876" s="18" t="s">
        <v>85</v>
      </c>
      <c r="E2876" s="23">
        <v>1269.2849999999999</v>
      </c>
      <c r="F2876" s="28" t="s">
        <v>12323</v>
      </c>
    </row>
    <row r="2877" spans="1:6" x14ac:dyDescent="0.25">
      <c r="A2877" s="16" t="s">
        <v>12322</v>
      </c>
      <c r="B2877" s="16" t="s">
        <v>3202</v>
      </c>
      <c r="C2877" s="17" t="s">
        <v>3203</v>
      </c>
      <c r="D2877" s="18" t="s">
        <v>85</v>
      </c>
      <c r="E2877" s="23">
        <v>1975.9387499999998</v>
      </c>
      <c r="F2877" s="28" t="s">
        <v>12323</v>
      </c>
    </row>
    <row r="2878" spans="1:6" x14ac:dyDescent="0.25">
      <c r="A2878" s="16" t="s">
        <v>12322</v>
      </c>
      <c r="B2878" s="16" t="s">
        <v>3204</v>
      </c>
      <c r="C2878" s="17" t="s">
        <v>3205</v>
      </c>
      <c r="D2878" s="18" t="s">
        <v>85</v>
      </c>
      <c r="E2878" s="23">
        <v>2097.0675000000006</v>
      </c>
      <c r="F2878" s="28" t="s">
        <v>12323</v>
      </c>
    </row>
    <row r="2879" spans="1:6" x14ac:dyDescent="0.25">
      <c r="A2879" s="16" t="s">
        <v>12322</v>
      </c>
      <c r="B2879" s="16" t="s">
        <v>3206</v>
      </c>
      <c r="C2879" s="17" t="s">
        <v>3207</v>
      </c>
      <c r="D2879" s="18" t="s">
        <v>85</v>
      </c>
      <c r="E2879" s="23">
        <v>1269.2849999999999</v>
      </c>
      <c r="F2879" s="28" t="s">
        <v>12323</v>
      </c>
    </row>
    <row r="2880" spans="1:6" x14ac:dyDescent="0.25">
      <c r="A2880" s="16" t="s">
        <v>12322</v>
      </c>
      <c r="B2880" s="16" t="s">
        <v>3208</v>
      </c>
      <c r="C2880" s="17" t="s">
        <v>3209</v>
      </c>
      <c r="D2880" s="18" t="s">
        <v>85</v>
      </c>
      <c r="E2880" s="23">
        <v>1269.2849999999999</v>
      </c>
      <c r="F2880" s="28" t="s">
        <v>12323</v>
      </c>
    </row>
    <row r="2881" spans="1:6" x14ac:dyDescent="0.25">
      <c r="A2881" s="16" t="s">
        <v>12322</v>
      </c>
      <c r="B2881" s="16" t="s">
        <v>3210</v>
      </c>
      <c r="C2881" s="17" t="s">
        <v>3211</v>
      </c>
      <c r="D2881" s="18" t="s">
        <v>85</v>
      </c>
      <c r="E2881" s="23">
        <v>1975.9387499999998</v>
      </c>
      <c r="F2881" s="28" t="s">
        <v>12323</v>
      </c>
    </row>
    <row r="2882" spans="1:6" x14ac:dyDescent="0.25">
      <c r="A2882" s="16" t="s">
        <v>12322</v>
      </c>
      <c r="B2882" s="16" t="s">
        <v>3212</v>
      </c>
      <c r="C2882" s="17" t="s">
        <v>3213</v>
      </c>
      <c r="D2882" s="18" t="s">
        <v>85</v>
      </c>
      <c r="E2882" s="23">
        <v>2097.0675000000006</v>
      </c>
      <c r="F2882" s="28" t="s">
        <v>12323</v>
      </c>
    </row>
    <row r="2883" spans="1:6" x14ac:dyDescent="0.25">
      <c r="A2883" s="16" t="s">
        <v>12322</v>
      </c>
      <c r="B2883" s="16" t="s">
        <v>3214</v>
      </c>
      <c r="C2883" s="17" t="s">
        <v>3215</v>
      </c>
      <c r="D2883" s="18" t="s">
        <v>85</v>
      </c>
      <c r="E2883" s="23">
        <v>1367.93625</v>
      </c>
      <c r="F2883" s="28" t="s">
        <v>12323</v>
      </c>
    </row>
    <row r="2884" spans="1:6" x14ac:dyDescent="0.25">
      <c r="A2884" s="16" t="s">
        <v>12322</v>
      </c>
      <c r="B2884" s="16" t="s">
        <v>3216</v>
      </c>
      <c r="C2884" s="17" t="s">
        <v>3217</v>
      </c>
      <c r="D2884" s="18" t="s">
        <v>85</v>
      </c>
      <c r="E2884" s="23">
        <v>631.59</v>
      </c>
      <c r="F2884" s="28" t="s">
        <v>12323</v>
      </c>
    </row>
    <row r="2885" spans="1:6" x14ac:dyDescent="0.25">
      <c r="A2885" s="16" t="s">
        <v>12322</v>
      </c>
      <c r="B2885" s="16" t="s">
        <v>3218</v>
      </c>
      <c r="C2885" s="17" t="s">
        <v>3219</v>
      </c>
      <c r="D2885" s="18" t="s">
        <v>85</v>
      </c>
      <c r="E2885" s="23">
        <v>1456.7362500000002</v>
      </c>
      <c r="F2885" s="28" t="s">
        <v>12323</v>
      </c>
    </row>
    <row r="2886" spans="1:6" x14ac:dyDescent="0.25">
      <c r="A2886" s="16" t="s">
        <v>12322</v>
      </c>
      <c r="B2886" s="16" t="s">
        <v>3220</v>
      </c>
      <c r="C2886" s="17" t="s">
        <v>3221</v>
      </c>
      <c r="D2886" s="18" t="s">
        <v>85</v>
      </c>
      <c r="E2886" s="23">
        <v>1188.5325000000003</v>
      </c>
      <c r="F2886" s="28" t="s">
        <v>12323</v>
      </c>
    </row>
    <row r="2887" spans="1:6" x14ac:dyDescent="0.25">
      <c r="A2887" s="16" t="s">
        <v>12322</v>
      </c>
      <c r="B2887" s="16" t="s">
        <v>3222</v>
      </c>
      <c r="C2887" s="17" t="s">
        <v>3223</v>
      </c>
      <c r="D2887" s="18" t="s">
        <v>85</v>
      </c>
      <c r="E2887" s="23">
        <v>1188.5325000000003</v>
      </c>
      <c r="F2887" s="28" t="s">
        <v>12323</v>
      </c>
    </row>
    <row r="2888" spans="1:6" x14ac:dyDescent="0.25">
      <c r="A2888" s="16" t="s">
        <v>12322</v>
      </c>
      <c r="B2888" s="16" t="s">
        <v>3224</v>
      </c>
      <c r="C2888" s="17" t="s">
        <v>3225</v>
      </c>
      <c r="D2888" s="18" t="s">
        <v>85</v>
      </c>
      <c r="E2888" s="23">
        <v>1826.7825</v>
      </c>
      <c r="F2888" s="28" t="s">
        <v>12323</v>
      </c>
    </row>
    <row r="2889" spans="1:6" x14ac:dyDescent="0.25">
      <c r="A2889" s="16" t="s">
        <v>12322</v>
      </c>
      <c r="B2889" s="16" t="s">
        <v>3226</v>
      </c>
      <c r="C2889" s="17" t="s">
        <v>3227</v>
      </c>
      <c r="D2889" s="18" t="s">
        <v>85</v>
      </c>
      <c r="E2889" s="23">
        <v>1901.4300000000005</v>
      </c>
      <c r="F2889" s="28" t="s">
        <v>12323</v>
      </c>
    </row>
    <row r="2890" spans="1:6" x14ac:dyDescent="0.25">
      <c r="A2890" s="16" t="s">
        <v>12322</v>
      </c>
      <c r="B2890" s="16" t="s">
        <v>3228</v>
      </c>
      <c r="C2890" s="17" t="s">
        <v>3229</v>
      </c>
      <c r="D2890" s="18" t="s">
        <v>85</v>
      </c>
      <c r="E2890" s="23">
        <v>684.03750000000002</v>
      </c>
      <c r="F2890" s="28" t="s">
        <v>12323</v>
      </c>
    </row>
    <row r="2891" spans="1:6" x14ac:dyDescent="0.25">
      <c r="A2891" s="16" t="s">
        <v>12322</v>
      </c>
      <c r="B2891" s="16" t="s">
        <v>3230</v>
      </c>
      <c r="C2891" s="17" t="s">
        <v>3231</v>
      </c>
      <c r="D2891" s="18" t="s">
        <v>85</v>
      </c>
      <c r="E2891" s="23">
        <v>1470.8887499999998</v>
      </c>
      <c r="F2891" s="28" t="s">
        <v>12323</v>
      </c>
    </row>
    <row r="2892" spans="1:6" x14ac:dyDescent="0.25">
      <c r="A2892" s="16" t="s">
        <v>12322</v>
      </c>
      <c r="B2892" s="16" t="s">
        <v>3232</v>
      </c>
      <c r="C2892" s="17" t="s">
        <v>3233</v>
      </c>
      <c r="D2892" s="18" t="s">
        <v>85</v>
      </c>
      <c r="E2892" s="23">
        <v>1470.8887499999998</v>
      </c>
      <c r="F2892" s="28" t="s">
        <v>12323</v>
      </c>
    </row>
    <row r="2893" spans="1:6" x14ac:dyDescent="0.25">
      <c r="A2893" s="16" t="s">
        <v>12322</v>
      </c>
      <c r="B2893" s="16" t="s">
        <v>3234</v>
      </c>
      <c r="C2893" s="17" t="s">
        <v>3235</v>
      </c>
      <c r="D2893" s="18" t="s">
        <v>85</v>
      </c>
      <c r="E2893" s="23">
        <v>2106.5025000000001</v>
      </c>
      <c r="F2893" s="28" t="s">
        <v>12323</v>
      </c>
    </row>
    <row r="2894" spans="1:6" x14ac:dyDescent="0.25">
      <c r="A2894" s="16" t="s">
        <v>12322</v>
      </c>
      <c r="B2894" s="16" t="s">
        <v>3236</v>
      </c>
      <c r="C2894" s="17" t="s">
        <v>3237</v>
      </c>
      <c r="D2894" s="18" t="s">
        <v>85</v>
      </c>
      <c r="E2894" s="23">
        <v>684.03750000000002</v>
      </c>
      <c r="F2894" s="28" t="s">
        <v>12323</v>
      </c>
    </row>
    <row r="2895" spans="1:6" x14ac:dyDescent="0.25">
      <c r="A2895" s="16" t="s">
        <v>12322</v>
      </c>
      <c r="B2895" s="16" t="s">
        <v>3238</v>
      </c>
      <c r="C2895" s="17" t="s">
        <v>3239</v>
      </c>
      <c r="D2895" s="18" t="s">
        <v>85</v>
      </c>
      <c r="E2895" s="23">
        <v>1470.8887499999998</v>
      </c>
      <c r="F2895" s="28" t="s">
        <v>12323</v>
      </c>
    </row>
    <row r="2896" spans="1:6" x14ac:dyDescent="0.25">
      <c r="A2896" s="16" t="s">
        <v>12322</v>
      </c>
      <c r="B2896" s="16" t="s">
        <v>3240</v>
      </c>
      <c r="C2896" s="17" t="s">
        <v>3241</v>
      </c>
      <c r="D2896" s="18" t="s">
        <v>85</v>
      </c>
      <c r="E2896" s="23">
        <v>1470.8887499999998</v>
      </c>
      <c r="F2896" s="28" t="s">
        <v>12323</v>
      </c>
    </row>
    <row r="2897" spans="1:6" x14ac:dyDescent="0.25">
      <c r="A2897" s="16" t="s">
        <v>12322</v>
      </c>
      <c r="B2897" s="16" t="s">
        <v>3242</v>
      </c>
      <c r="C2897" s="17" t="s">
        <v>3243</v>
      </c>
      <c r="D2897" s="18" t="s">
        <v>85</v>
      </c>
      <c r="E2897" s="23">
        <v>2106.5025000000001</v>
      </c>
      <c r="F2897" s="28" t="s">
        <v>12323</v>
      </c>
    </row>
    <row r="2898" spans="1:6" x14ac:dyDescent="0.25">
      <c r="A2898" s="16" t="s">
        <v>12322</v>
      </c>
      <c r="B2898" s="16" t="s">
        <v>3244</v>
      </c>
      <c r="C2898" s="17" t="s">
        <v>3245</v>
      </c>
      <c r="D2898" s="18" t="s">
        <v>85</v>
      </c>
      <c r="E2898" s="23">
        <v>1269.2849999999999</v>
      </c>
      <c r="F2898" s="28" t="s">
        <v>12323</v>
      </c>
    </row>
    <row r="2899" spans="1:6" x14ac:dyDescent="0.25">
      <c r="A2899" s="16" t="s">
        <v>12322</v>
      </c>
      <c r="B2899" s="16" t="s">
        <v>3246</v>
      </c>
      <c r="C2899" s="17" t="s">
        <v>3247</v>
      </c>
      <c r="D2899" s="18" t="s">
        <v>85</v>
      </c>
      <c r="E2899" s="23">
        <v>1269.2849999999999</v>
      </c>
      <c r="F2899" s="28" t="s">
        <v>12323</v>
      </c>
    </row>
    <row r="2900" spans="1:6" x14ac:dyDescent="0.25">
      <c r="A2900" s="16" t="s">
        <v>12322</v>
      </c>
      <c r="B2900" s="16" t="s">
        <v>3248</v>
      </c>
      <c r="C2900" s="17" t="s">
        <v>3249</v>
      </c>
      <c r="D2900" s="18" t="s">
        <v>85</v>
      </c>
      <c r="E2900" s="23">
        <v>1975.9387499999998</v>
      </c>
      <c r="F2900" s="28" t="s">
        <v>12323</v>
      </c>
    </row>
    <row r="2901" spans="1:6" x14ac:dyDescent="0.25">
      <c r="A2901" s="16" t="s">
        <v>12322</v>
      </c>
      <c r="B2901" s="16" t="s">
        <v>3250</v>
      </c>
      <c r="C2901" s="17" t="s">
        <v>3251</v>
      </c>
      <c r="D2901" s="18" t="s">
        <v>85</v>
      </c>
      <c r="E2901" s="23">
        <v>2097.0675000000006</v>
      </c>
      <c r="F2901" s="28" t="s">
        <v>12323</v>
      </c>
    </row>
    <row r="2902" spans="1:6" x14ac:dyDescent="0.25">
      <c r="A2902" s="16" t="s">
        <v>12322</v>
      </c>
      <c r="B2902" s="16" t="s">
        <v>3252</v>
      </c>
      <c r="C2902" s="17" t="s">
        <v>3253</v>
      </c>
      <c r="D2902" s="18" t="s">
        <v>85</v>
      </c>
      <c r="E2902" s="23">
        <v>583.30499999999995</v>
      </c>
      <c r="F2902" s="28" t="s">
        <v>12323</v>
      </c>
    </row>
    <row r="2903" spans="1:6" x14ac:dyDescent="0.25">
      <c r="A2903" s="16" t="s">
        <v>12322</v>
      </c>
      <c r="B2903" s="16" t="s">
        <v>3254</v>
      </c>
      <c r="C2903" s="17" t="s">
        <v>3255</v>
      </c>
      <c r="D2903" s="18" t="s">
        <v>85</v>
      </c>
      <c r="E2903" s="23">
        <v>1269.2849999999999</v>
      </c>
      <c r="F2903" s="28" t="s">
        <v>12323</v>
      </c>
    </row>
    <row r="2904" spans="1:6" x14ac:dyDescent="0.25">
      <c r="A2904" s="16" t="s">
        <v>12322</v>
      </c>
      <c r="B2904" s="16" t="s">
        <v>3256</v>
      </c>
      <c r="C2904" s="17" t="s">
        <v>3257</v>
      </c>
      <c r="D2904" s="18" t="s">
        <v>85</v>
      </c>
      <c r="E2904" s="23">
        <v>1269.2849999999999</v>
      </c>
      <c r="F2904" s="28" t="s">
        <v>12323</v>
      </c>
    </row>
    <row r="2905" spans="1:6" x14ac:dyDescent="0.25">
      <c r="A2905" s="16" t="s">
        <v>12322</v>
      </c>
      <c r="B2905" s="16" t="s">
        <v>3258</v>
      </c>
      <c r="C2905" s="17" t="s">
        <v>3259</v>
      </c>
      <c r="D2905" s="18" t="s">
        <v>85</v>
      </c>
      <c r="E2905" s="23">
        <v>1975.9387499999998</v>
      </c>
      <c r="F2905" s="28" t="s">
        <v>12323</v>
      </c>
    </row>
    <row r="2906" spans="1:6" x14ac:dyDescent="0.25">
      <c r="A2906" s="16" t="s">
        <v>12322</v>
      </c>
      <c r="B2906" s="16" t="s">
        <v>3260</v>
      </c>
      <c r="C2906" s="17" t="s">
        <v>3261</v>
      </c>
      <c r="D2906" s="18" t="s">
        <v>85</v>
      </c>
      <c r="E2906" s="23">
        <v>754.80000000000007</v>
      </c>
      <c r="F2906" s="28" t="s">
        <v>12323</v>
      </c>
    </row>
    <row r="2907" spans="1:6" x14ac:dyDescent="0.25">
      <c r="A2907" s="16" t="s">
        <v>12322</v>
      </c>
      <c r="B2907" s="16" t="s">
        <v>3262</v>
      </c>
      <c r="C2907" s="17" t="s">
        <v>3263</v>
      </c>
      <c r="D2907" s="18" t="s">
        <v>85</v>
      </c>
      <c r="E2907" s="23">
        <v>1269.2849999999999</v>
      </c>
      <c r="F2907" s="28" t="s">
        <v>12323</v>
      </c>
    </row>
    <row r="2908" spans="1:6" x14ac:dyDescent="0.25">
      <c r="A2908" s="16" t="s">
        <v>12322</v>
      </c>
      <c r="B2908" s="16" t="s">
        <v>3264</v>
      </c>
      <c r="C2908" s="17" t="s">
        <v>3265</v>
      </c>
      <c r="D2908" s="18" t="s">
        <v>85</v>
      </c>
      <c r="E2908" s="23">
        <v>1269.2849999999999</v>
      </c>
      <c r="F2908" s="28" t="s">
        <v>12323</v>
      </c>
    </row>
    <row r="2909" spans="1:6" x14ac:dyDescent="0.25">
      <c r="A2909" s="16" t="s">
        <v>12322</v>
      </c>
      <c r="B2909" s="16" t="s">
        <v>3266</v>
      </c>
      <c r="C2909" s="17" t="s">
        <v>3267</v>
      </c>
      <c r="D2909" s="18" t="s">
        <v>85</v>
      </c>
      <c r="E2909" s="23">
        <v>1975.9387499999998</v>
      </c>
      <c r="F2909" s="28" t="s">
        <v>12323</v>
      </c>
    </row>
    <row r="2910" spans="1:6" x14ac:dyDescent="0.25">
      <c r="A2910" s="16" t="s">
        <v>12322</v>
      </c>
      <c r="B2910" s="16" t="s">
        <v>3268</v>
      </c>
      <c r="C2910" s="17" t="s">
        <v>3269</v>
      </c>
      <c r="D2910" s="18" t="s">
        <v>85</v>
      </c>
      <c r="E2910" s="23">
        <v>1188.5325000000003</v>
      </c>
      <c r="F2910" s="28" t="s">
        <v>12323</v>
      </c>
    </row>
    <row r="2911" spans="1:6" x14ac:dyDescent="0.25">
      <c r="A2911" s="16" t="s">
        <v>12322</v>
      </c>
      <c r="B2911" s="16" t="s">
        <v>3270</v>
      </c>
      <c r="C2911" s="17" t="s">
        <v>3271</v>
      </c>
      <c r="D2911" s="18" t="s">
        <v>85</v>
      </c>
      <c r="E2911" s="23">
        <v>713.7299999999999</v>
      </c>
      <c r="F2911" s="28" t="s">
        <v>12323</v>
      </c>
    </row>
    <row r="2912" spans="1:6" x14ac:dyDescent="0.25">
      <c r="A2912" s="16" t="s">
        <v>12322</v>
      </c>
      <c r="B2912" s="16" t="s">
        <v>3272</v>
      </c>
      <c r="C2912" s="17" t="s">
        <v>3273</v>
      </c>
      <c r="D2912" s="18" t="s">
        <v>85</v>
      </c>
      <c r="E2912" s="23">
        <v>924.90750000000014</v>
      </c>
      <c r="F2912" s="28" t="s">
        <v>12323</v>
      </c>
    </row>
    <row r="2913" spans="1:6" x14ac:dyDescent="0.25">
      <c r="A2913" s="16" t="s">
        <v>12322</v>
      </c>
      <c r="B2913" s="16" t="s">
        <v>3274</v>
      </c>
      <c r="C2913" s="17" t="s">
        <v>3275</v>
      </c>
      <c r="D2913" s="18" t="s">
        <v>85</v>
      </c>
      <c r="E2913" s="23">
        <v>839.85374999999999</v>
      </c>
      <c r="F2913" s="28" t="s">
        <v>12323</v>
      </c>
    </row>
    <row r="2914" spans="1:6" x14ac:dyDescent="0.25">
      <c r="A2914" s="16" t="s">
        <v>12322</v>
      </c>
      <c r="B2914" s="16" t="s">
        <v>3276</v>
      </c>
      <c r="C2914" s="17" t="s">
        <v>3277</v>
      </c>
      <c r="D2914" s="18" t="s">
        <v>85</v>
      </c>
      <c r="E2914" s="23">
        <v>973.33125000000007</v>
      </c>
      <c r="F2914" s="28" t="s">
        <v>12323</v>
      </c>
    </row>
    <row r="2915" spans="1:6" x14ac:dyDescent="0.25">
      <c r="A2915" s="16" t="s">
        <v>12322</v>
      </c>
      <c r="B2915" s="16" t="s">
        <v>3278</v>
      </c>
      <c r="C2915" s="17" t="s">
        <v>3279</v>
      </c>
      <c r="D2915" s="18" t="s">
        <v>85</v>
      </c>
      <c r="E2915" s="23">
        <v>455.79375000000005</v>
      </c>
      <c r="F2915" s="28" t="s">
        <v>12323</v>
      </c>
    </row>
    <row r="2916" spans="1:6" x14ac:dyDescent="0.25">
      <c r="A2916" s="16" t="s">
        <v>12322</v>
      </c>
      <c r="B2916" s="16" t="s">
        <v>3280</v>
      </c>
      <c r="C2916" s="17" t="s">
        <v>3281</v>
      </c>
      <c r="D2916" s="18" t="s">
        <v>1255</v>
      </c>
      <c r="E2916" s="23">
        <v>134.61250000000001</v>
      </c>
      <c r="F2916" s="28" t="s">
        <v>12323</v>
      </c>
    </row>
    <row r="2917" spans="1:6" x14ac:dyDescent="0.25">
      <c r="A2917" s="16" t="s">
        <v>12322</v>
      </c>
      <c r="B2917" s="16" t="s">
        <v>3282</v>
      </c>
      <c r="C2917" s="17" t="s">
        <v>3283</v>
      </c>
      <c r="D2917" s="18" t="s">
        <v>3284</v>
      </c>
      <c r="E2917" s="23">
        <v>52.888750000000002</v>
      </c>
      <c r="F2917" s="28" t="s">
        <v>12323</v>
      </c>
    </row>
    <row r="2918" spans="1:6" x14ac:dyDescent="0.25">
      <c r="A2918" s="16" t="s">
        <v>12322</v>
      </c>
      <c r="B2918" s="16" t="s">
        <v>3285</v>
      </c>
      <c r="C2918" s="17" t="s">
        <v>3286</v>
      </c>
      <c r="D2918" s="18" t="s">
        <v>85</v>
      </c>
      <c r="E2918" s="23">
        <v>1359.3337500000002</v>
      </c>
      <c r="F2918" s="28" t="s">
        <v>12323</v>
      </c>
    </row>
    <row r="2919" spans="1:6" x14ac:dyDescent="0.25">
      <c r="A2919" s="16" t="s">
        <v>12322</v>
      </c>
      <c r="B2919" s="16" t="s">
        <v>3287</v>
      </c>
      <c r="C2919" s="17" t="s">
        <v>3288</v>
      </c>
      <c r="D2919" s="18" t="s">
        <v>85</v>
      </c>
      <c r="E2919" s="23">
        <v>1642.6612500000001</v>
      </c>
      <c r="F2919" s="28" t="s">
        <v>12323</v>
      </c>
    </row>
    <row r="2920" spans="1:6" x14ac:dyDescent="0.25">
      <c r="A2920" s="16" t="s">
        <v>12322</v>
      </c>
      <c r="B2920" s="16" t="s">
        <v>3289</v>
      </c>
      <c r="C2920" s="17" t="s">
        <v>3290</v>
      </c>
      <c r="D2920" s="18" t="s">
        <v>1560</v>
      </c>
      <c r="E2920" s="23">
        <v>328.40503246753246</v>
      </c>
      <c r="F2920" s="28" t="s">
        <v>12323</v>
      </c>
    </row>
    <row r="2921" spans="1:6" x14ac:dyDescent="0.25">
      <c r="A2921" s="16" t="s">
        <v>12322</v>
      </c>
      <c r="B2921" s="16" t="s">
        <v>3291</v>
      </c>
      <c r="C2921" s="17" t="s">
        <v>3292</v>
      </c>
      <c r="D2921" s="18" t="s">
        <v>1560</v>
      </c>
      <c r="E2921" s="23">
        <v>328.40503246753246</v>
      </c>
      <c r="F2921" s="28" t="s">
        <v>12323</v>
      </c>
    </row>
    <row r="2922" spans="1:6" x14ac:dyDescent="0.25">
      <c r="A2922" s="16" t="s">
        <v>12322</v>
      </c>
      <c r="B2922" s="16" t="s">
        <v>3293</v>
      </c>
      <c r="C2922" s="17" t="s">
        <v>3290</v>
      </c>
      <c r="D2922" s="18" t="s">
        <v>3294</v>
      </c>
      <c r="E2922" s="23">
        <v>764.23229456824527</v>
      </c>
      <c r="F2922" s="28" t="s">
        <v>12323</v>
      </c>
    </row>
    <row r="2923" spans="1:6" x14ac:dyDescent="0.25">
      <c r="A2923" s="16" t="s">
        <v>12322</v>
      </c>
      <c r="B2923" s="16" t="s">
        <v>3295</v>
      </c>
      <c r="C2923" s="17" t="s">
        <v>3292</v>
      </c>
      <c r="D2923" s="18" t="s">
        <v>3294</v>
      </c>
      <c r="E2923" s="23">
        <v>764.23229456824527</v>
      </c>
      <c r="F2923" s="28" t="s">
        <v>12323</v>
      </c>
    </row>
    <row r="2924" spans="1:6" x14ac:dyDescent="0.25">
      <c r="A2924" s="16" t="s">
        <v>12322</v>
      </c>
      <c r="B2924" s="16" t="s">
        <v>3296</v>
      </c>
      <c r="C2924" s="17" t="s">
        <v>3297</v>
      </c>
      <c r="D2924" s="18" t="s">
        <v>3298</v>
      </c>
      <c r="E2924" s="23">
        <v>1129.9118806561085</v>
      </c>
      <c r="F2924" s="28" t="s">
        <v>12323</v>
      </c>
    </row>
    <row r="2925" spans="1:6" x14ac:dyDescent="0.25">
      <c r="A2925" s="16" t="s">
        <v>12322</v>
      </c>
      <c r="B2925" s="16" t="s">
        <v>3299</v>
      </c>
      <c r="C2925" s="17" t="s">
        <v>3297</v>
      </c>
      <c r="D2925" s="18" t="s">
        <v>432</v>
      </c>
      <c r="E2925" s="23">
        <v>367.96499999999997</v>
      </c>
      <c r="F2925" s="28" t="s">
        <v>12323</v>
      </c>
    </row>
    <row r="2926" spans="1:6" x14ac:dyDescent="0.25">
      <c r="A2926" s="16" t="s">
        <v>12322</v>
      </c>
      <c r="B2926" s="16" t="s">
        <v>3300</v>
      </c>
      <c r="C2926" s="17" t="s">
        <v>3301</v>
      </c>
      <c r="D2926" s="18" t="s">
        <v>3298</v>
      </c>
      <c r="E2926" s="23">
        <v>1186.5419711538461</v>
      </c>
      <c r="F2926" s="28" t="s">
        <v>12323</v>
      </c>
    </row>
    <row r="2927" spans="1:6" x14ac:dyDescent="0.25">
      <c r="A2927" s="16" t="s">
        <v>12322</v>
      </c>
      <c r="B2927" s="16" t="s">
        <v>3302</v>
      </c>
      <c r="C2927" s="17" t="s">
        <v>3301</v>
      </c>
      <c r="D2927" s="18" t="s">
        <v>432</v>
      </c>
      <c r="E2927" s="23">
        <v>367.96499999999997</v>
      </c>
      <c r="F2927" s="28" t="s">
        <v>12323</v>
      </c>
    </row>
    <row r="2928" spans="1:6" x14ac:dyDescent="0.25">
      <c r="A2928" s="16" t="s">
        <v>12322</v>
      </c>
      <c r="B2928" s="16" t="s">
        <v>3303</v>
      </c>
      <c r="C2928" s="17" t="s">
        <v>3304</v>
      </c>
      <c r="D2928" s="18" t="s">
        <v>3298</v>
      </c>
      <c r="E2928" s="23">
        <v>1129.9118806561085</v>
      </c>
      <c r="F2928" s="28" t="s">
        <v>12323</v>
      </c>
    </row>
    <row r="2929" spans="1:6" x14ac:dyDescent="0.25">
      <c r="A2929" s="16" t="s">
        <v>12322</v>
      </c>
      <c r="B2929" s="16" t="s">
        <v>3305</v>
      </c>
      <c r="C2929" s="17" t="s">
        <v>3304</v>
      </c>
      <c r="D2929" s="18" t="s">
        <v>432</v>
      </c>
      <c r="E2929" s="23">
        <v>367.96499999999997</v>
      </c>
      <c r="F2929" s="28" t="s">
        <v>12323</v>
      </c>
    </row>
    <row r="2930" spans="1:6" x14ac:dyDescent="0.25">
      <c r="A2930" s="16" t="s">
        <v>12322</v>
      </c>
      <c r="B2930" s="16" t="s">
        <v>3306</v>
      </c>
      <c r="C2930" s="17" t="s">
        <v>3307</v>
      </c>
      <c r="D2930" s="18" t="s">
        <v>3308</v>
      </c>
      <c r="E2930" s="23">
        <v>1609.1440214932122</v>
      </c>
      <c r="F2930" s="28" t="s">
        <v>12323</v>
      </c>
    </row>
    <row r="2931" spans="1:6" x14ac:dyDescent="0.25">
      <c r="A2931" s="16" t="s">
        <v>12322</v>
      </c>
      <c r="B2931" s="16" t="s">
        <v>3309</v>
      </c>
      <c r="C2931" s="17" t="s">
        <v>3310</v>
      </c>
      <c r="D2931" s="18" t="s">
        <v>432</v>
      </c>
      <c r="E2931" s="23">
        <v>367.96499999999997</v>
      </c>
      <c r="F2931" s="28" t="s">
        <v>12323</v>
      </c>
    </row>
    <row r="2932" spans="1:6" x14ac:dyDescent="0.25">
      <c r="A2932" s="16" t="s">
        <v>12322</v>
      </c>
      <c r="B2932" s="16" t="s">
        <v>3311</v>
      </c>
      <c r="C2932" s="17" t="s">
        <v>3312</v>
      </c>
      <c r="D2932" s="18" t="s">
        <v>3</v>
      </c>
      <c r="E2932" s="23">
        <v>1129.6287302036199</v>
      </c>
      <c r="F2932" s="28" t="s">
        <v>12323</v>
      </c>
    </row>
    <row r="2933" spans="1:6" x14ac:dyDescent="0.25">
      <c r="A2933" s="16" t="s">
        <v>12322</v>
      </c>
      <c r="B2933" s="16" t="s">
        <v>3313</v>
      </c>
      <c r="C2933" s="17" t="s">
        <v>3314</v>
      </c>
      <c r="D2933" s="18" t="s">
        <v>432</v>
      </c>
      <c r="E2933" s="23">
        <v>367.96499999999997</v>
      </c>
      <c r="F2933" s="28" t="s">
        <v>12323</v>
      </c>
    </row>
    <row r="2934" spans="1:6" x14ac:dyDescent="0.25">
      <c r="A2934" s="16" t="s">
        <v>12322</v>
      </c>
      <c r="B2934" s="16" t="s">
        <v>3315</v>
      </c>
      <c r="C2934" s="17" t="s">
        <v>3316</v>
      </c>
      <c r="D2934" s="18" t="s">
        <v>432</v>
      </c>
      <c r="E2934" s="23">
        <v>1284.68625</v>
      </c>
      <c r="F2934" s="28" t="s">
        <v>12323</v>
      </c>
    </row>
    <row r="2935" spans="1:6" x14ac:dyDescent="0.25">
      <c r="A2935" s="16" t="s">
        <v>12322</v>
      </c>
      <c r="B2935" s="16" t="s">
        <v>3317</v>
      </c>
      <c r="C2935" s="17" t="s">
        <v>3318</v>
      </c>
      <c r="D2935" s="18" t="s">
        <v>432</v>
      </c>
      <c r="E2935" s="23">
        <v>1284.68625</v>
      </c>
      <c r="F2935" s="28" t="s">
        <v>12323</v>
      </c>
    </row>
    <row r="2936" spans="1:6" x14ac:dyDescent="0.25">
      <c r="A2936" s="16" t="s">
        <v>12322</v>
      </c>
      <c r="B2936" s="16" t="s">
        <v>3319</v>
      </c>
      <c r="C2936" s="17" t="s">
        <v>3320</v>
      </c>
      <c r="D2936" s="18" t="s">
        <v>3298</v>
      </c>
      <c r="E2936" s="23">
        <v>1129.9118806561085</v>
      </c>
      <c r="F2936" s="28" t="s">
        <v>12323</v>
      </c>
    </row>
    <row r="2937" spans="1:6" x14ac:dyDescent="0.25">
      <c r="A2937" s="16" t="s">
        <v>12322</v>
      </c>
      <c r="B2937" s="16" t="s">
        <v>3321</v>
      </c>
      <c r="C2937" s="17" t="s">
        <v>3320</v>
      </c>
      <c r="D2937" s="18" t="s">
        <v>432</v>
      </c>
      <c r="E2937" s="23">
        <v>367.96499999999997</v>
      </c>
      <c r="F2937" s="28" t="s">
        <v>12323</v>
      </c>
    </row>
    <row r="2938" spans="1:6" x14ac:dyDescent="0.25">
      <c r="A2938" s="16" t="s">
        <v>12322</v>
      </c>
      <c r="B2938" s="16" t="s">
        <v>3322</v>
      </c>
      <c r="C2938" s="17" t="s">
        <v>3323</v>
      </c>
      <c r="D2938" s="18" t="s">
        <v>3298</v>
      </c>
      <c r="E2938" s="23">
        <v>1129.9118806561085</v>
      </c>
      <c r="F2938" s="28" t="s">
        <v>12323</v>
      </c>
    </row>
    <row r="2939" spans="1:6" x14ac:dyDescent="0.25">
      <c r="A2939" s="16" t="s">
        <v>12322</v>
      </c>
      <c r="B2939" s="16" t="s">
        <v>3324</v>
      </c>
      <c r="C2939" s="17" t="s">
        <v>3323</v>
      </c>
      <c r="D2939" s="18" t="s">
        <v>432</v>
      </c>
      <c r="E2939" s="23">
        <v>367.96499999999997</v>
      </c>
      <c r="F2939" s="28" t="s">
        <v>12323</v>
      </c>
    </row>
    <row r="2940" spans="1:6" x14ac:dyDescent="0.25">
      <c r="A2940" s="16" t="s">
        <v>12322</v>
      </c>
      <c r="B2940" s="16" t="s">
        <v>3325</v>
      </c>
      <c r="C2940" s="17" t="s">
        <v>3326</v>
      </c>
      <c r="D2940" s="18" t="s">
        <v>432</v>
      </c>
      <c r="E2940" s="23">
        <v>1284.68625</v>
      </c>
      <c r="F2940" s="28" t="s">
        <v>12323</v>
      </c>
    </row>
    <row r="2941" spans="1:6" x14ac:dyDescent="0.25">
      <c r="A2941" s="16" t="s">
        <v>12322</v>
      </c>
      <c r="B2941" s="16" t="s">
        <v>3327</v>
      </c>
      <c r="C2941" s="17" t="s">
        <v>3328</v>
      </c>
      <c r="D2941" s="18" t="s">
        <v>3298</v>
      </c>
      <c r="E2941" s="23">
        <v>1129.9118806561085</v>
      </c>
      <c r="F2941" s="28" t="s">
        <v>12323</v>
      </c>
    </row>
    <row r="2942" spans="1:6" x14ac:dyDescent="0.25">
      <c r="A2942" s="16" t="s">
        <v>12322</v>
      </c>
      <c r="B2942" s="16" t="s">
        <v>3329</v>
      </c>
      <c r="C2942" s="17" t="s">
        <v>3328</v>
      </c>
      <c r="D2942" s="18" t="s">
        <v>432</v>
      </c>
      <c r="E2942" s="23">
        <v>367.96499999999997</v>
      </c>
      <c r="F2942" s="28" t="s">
        <v>12323</v>
      </c>
    </row>
    <row r="2943" spans="1:6" x14ac:dyDescent="0.25">
      <c r="A2943" s="16" t="s">
        <v>12322</v>
      </c>
      <c r="B2943" s="16" t="s">
        <v>3330</v>
      </c>
      <c r="C2943" s="17" t="s">
        <v>3331</v>
      </c>
      <c r="D2943" s="18" t="s">
        <v>3298</v>
      </c>
      <c r="E2943" s="23">
        <v>1097.4911538461538</v>
      </c>
      <c r="F2943" s="28" t="s">
        <v>12323</v>
      </c>
    </row>
    <row r="2944" spans="1:6" x14ac:dyDescent="0.25">
      <c r="A2944" s="16" t="s">
        <v>12322</v>
      </c>
      <c r="B2944" s="16" t="s">
        <v>3332</v>
      </c>
      <c r="C2944" s="17" t="s">
        <v>3331</v>
      </c>
      <c r="D2944" s="18" t="s">
        <v>432</v>
      </c>
      <c r="E2944" s="23">
        <v>357.28125</v>
      </c>
      <c r="F2944" s="28" t="s">
        <v>12323</v>
      </c>
    </row>
    <row r="2945" spans="1:6" x14ac:dyDescent="0.25">
      <c r="A2945" s="16" t="s">
        <v>12322</v>
      </c>
      <c r="B2945" s="16" t="s">
        <v>3333</v>
      </c>
      <c r="C2945" s="17" t="s">
        <v>3334</v>
      </c>
      <c r="D2945" s="18" t="s">
        <v>3335</v>
      </c>
      <c r="E2945" s="23">
        <v>2099.4190299773759</v>
      </c>
      <c r="F2945" s="28" t="s">
        <v>12323</v>
      </c>
    </row>
    <row r="2946" spans="1:6" x14ac:dyDescent="0.25">
      <c r="A2946" s="16" t="s">
        <v>12322</v>
      </c>
      <c r="B2946" s="16" t="s">
        <v>3336</v>
      </c>
      <c r="C2946" s="17" t="s">
        <v>3337</v>
      </c>
      <c r="D2946" s="18" t="s">
        <v>432</v>
      </c>
      <c r="E2946" s="23">
        <v>357.28125</v>
      </c>
      <c r="F2946" s="28" t="s">
        <v>12323</v>
      </c>
    </row>
    <row r="2947" spans="1:6" x14ac:dyDescent="0.25">
      <c r="A2947" s="16" t="s">
        <v>12322</v>
      </c>
      <c r="B2947" s="16" t="s">
        <v>3338</v>
      </c>
      <c r="C2947" s="17" t="s">
        <v>3339</v>
      </c>
      <c r="D2947" s="18" t="s">
        <v>3335</v>
      </c>
      <c r="E2947" s="23">
        <v>2099.4190299773759</v>
      </c>
      <c r="F2947" s="28" t="s">
        <v>12323</v>
      </c>
    </row>
    <row r="2948" spans="1:6" x14ac:dyDescent="0.25">
      <c r="A2948" s="16" t="s">
        <v>12322</v>
      </c>
      <c r="B2948" s="16" t="s">
        <v>3340</v>
      </c>
      <c r="C2948" s="17" t="s">
        <v>3341</v>
      </c>
      <c r="D2948" s="18" t="s">
        <v>432</v>
      </c>
      <c r="E2948" s="23">
        <v>300.11625000000004</v>
      </c>
      <c r="F2948" s="28" t="s">
        <v>12323</v>
      </c>
    </row>
    <row r="2949" spans="1:6" x14ac:dyDescent="0.25">
      <c r="A2949" s="16" t="s">
        <v>12322</v>
      </c>
      <c r="B2949" s="16" t="s">
        <v>3342</v>
      </c>
      <c r="C2949" s="17" t="s">
        <v>3343</v>
      </c>
      <c r="D2949" s="18" t="s">
        <v>82</v>
      </c>
      <c r="E2949" s="23">
        <v>201.465</v>
      </c>
      <c r="F2949" s="28" t="s">
        <v>12323</v>
      </c>
    </row>
    <row r="2950" spans="1:6" x14ac:dyDescent="0.25">
      <c r="A2950" s="16" t="s">
        <v>12322</v>
      </c>
      <c r="B2950" s="16" t="s">
        <v>3344</v>
      </c>
      <c r="C2950" s="17" t="s">
        <v>3345</v>
      </c>
      <c r="D2950" s="18" t="s">
        <v>82</v>
      </c>
      <c r="E2950" s="23">
        <v>194.5275</v>
      </c>
      <c r="F2950" s="28" t="s">
        <v>12323</v>
      </c>
    </row>
    <row r="2951" spans="1:6" x14ac:dyDescent="0.25">
      <c r="A2951" s="16" t="s">
        <v>12322</v>
      </c>
      <c r="B2951" s="16" t="s">
        <v>3346</v>
      </c>
      <c r="C2951" s="17" t="s">
        <v>3347</v>
      </c>
      <c r="D2951" s="18" t="s">
        <v>3298</v>
      </c>
      <c r="E2951" s="23">
        <v>1097.4911538461538</v>
      </c>
      <c r="F2951" s="28" t="s">
        <v>12323</v>
      </c>
    </row>
    <row r="2952" spans="1:6" x14ac:dyDescent="0.25">
      <c r="A2952" s="16" t="s">
        <v>12322</v>
      </c>
      <c r="B2952" s="16" t="s">
        <v>3348</v>
      </c>
      <c r="C2952" s="17" t="s">
        <v>3347</v>
      </c>
      <c r="D2952" s="18" t="s">
        <v>432</v>
      </c>
      <c r="E2952" s="23">
        <v>300.11625000000004</v>
      </c>
      <c r="F2952" s="28" t="s">
        <v>12323</v>
      </c>
    </row>
    <row r="2953" spans="1:6" x14ac:dyDescent="0.25">
      <c r="A2953" s="16" t="s">
        <v>12322</v>
      </c>
      <c r="B2953" s="16" t="s">
        <v>3349</v>
      </c>
      <c r="C2953" s="17" t="s">
        <v>3350</v>
      </c>
      <c r="D2953" s="18" t="s">
        <v>3298</v>
      </c>
      <c r="E2953" s="23">
        <v>1097.4911538461538</v>
      </c>
      <c r="F2953" s="28" t="s">
        <v>12323</v>
      </c>
    </row>
    <row r="2954" spans="1:6" x14ac:dyDescent="0.25">
      <c r="A2954" s="16" t="s">
        <v>12322</v>
      </c>
      <c r="B2954" s="16" t="s">
        <v>3351</v>
      </c>
      <c r="C2954" s="17" t="s">
        <v>3350</v>
      </c>
      <c r="D2954" s="18" t="s">
        <v>432</v>
      </c>
      <c r="E2954" s="23">
        <v>300.11625000000004</v>
      </c>
      <c r="F2954" s="28" t="s">
        <v>12323</v>
      </c>
    </row>
    <row r="2955" spans="1:6" x14ac:dyDescent="0.25">
      <c r="A2955" s="16" t="s">
        <v>12322</v>
      </c>
      <c r="B2955" s="16" t="s">
        <v>3352</v>
      </c>
      <c r="C2955" s="17" t="s">
        <v>3353</v>
      </c>
      <c r="D2955" s="18" t="s">
        <v>3298</v>
      </c>
      <c r="E2955" s="23">
        <v>1097.4911538461538</v>
      </c>
      <c r="F2955" s="28" t="s">
        <v>12323</v>
      </c>
    </row>
    <row r="2956" spans="1:6" x14ac:dyDescent="0.25">
      <c r="A2956" s="16" t="s">
        <v>12322</v>
      </c>
      <c r="B2956" s="16" t="s">
        <v>3354</v>
      </c>
      <c r="C2956" s="17" t="s">
        <v>3353</v>
      </c>
      <c r="D2956" s="18" t="s">
        <v>432</v>
      </c>
      <c r="E2956" s="23">
        <v>300.11625000000004</v>
      </c>
      <c r="F2956" s="28" t="s">
        <v>12323</v>
      </c>
    </row>
    <row r="2957" spans="1:6" x14ac:dyDescent="0.25">
      <c r="A2957" s="16" t="s">
        <v>12322</v>
      </c>
      <c r="B2957" s="16" t="s">
        <v>3355</v>
      </c>
      <c r="C2957" s="17" t="s">
        <v>3356</v>
      </c>
      <c r="D2957" s="18" t="s">
        <v>3298</v>
      </c>
      <c r="E2957" s="23">
        <v>1355.8659417420815</v>
      </c>
      <c r="F2957" s="28" t="s">
        <v>12323</v>
      </c>
    </row>
    <row r="2958" spans="1:6" x14ac:dyDescent="0.25">
      <c r="A2958" s="16" t="s">
        <v>12322</v>
      </c>
      <c r="B2958" s="16" t="s">
        <v>3357</v>
      </c>
      <c r="C2958" s="17" t="s">
        <v>3358</v>
      </c>
      <c r="D2958" s="18" t="s">
        <v>3</v>
      </c>
      <c r="E2958" s="23">
        <v>160.5689206128134</v>
      </c>
      <c r="F2958" s="28" t="s">
        <v>12323</v>
      </c>
    </row>
    <row r="2959" spans="1:6" x14ac:dyDescent="0.25">
      <c r="A2959" s="16" t="s">
        <v>12322</v>
      </c>
      <c r="B2959" s="16" t="s">
        <v>3359</v>
      </c>
      <c r="C2959" s="17" t="s">
        <v>3356</v>
      </c>
      <c r="D2959" s="18" t="s">
        <v>432</v>
      </c>
      <c r="E2959" s="23">
        <v>332.16750000000002</v>
      </c>
      <c r="F2959" s="28" t="s">
        <v>12323</v>
      </c>
    </row>
    <row r="2960" spans="1:6" x14ac:dyDescent="0.25">
      <c r="A2960" s="16" t="s">
        <v>12322</v>
      </c>
      <c r="B2960" s="16" t="s">
        <v>3360</v>
      </c>
      <c r="C2960" s="17" t="s">
        <v>3361</v>
      </c>
      <c r="D2960" s="18" t="s">
        <v>3298</v>
      </c>
      <c r="E2960" s="23">
        <v>1300.2268778280545</v>
      </c>
      <c r="F2960" s="28" t="s">
        <v>12323</v>
      </c>
    </row>
    <row r="2961" spans="1:6" x14ac:dyDescent="0.25">
      <c r="A2961" s="16" t="s">
        <v>12322</v>
      </c>
      <c r="B2961" s="16" t="s">
        <v>3362</v>
      </c>
      <c r="C2961" s="17" t="s">
        <v>3361</v>
      </c>
      <c r="D2961" s="18" t="s">
        <v>432</v>
      </c>
      <c r="E2961" s="23">
        <v>355.89375000000001</v>
      </c>
      <c r="F2961" s="28" t="s">
        <v>12323</v>
      </c>
    </row>
    <row r="2962" spans="1:6" x14ac:dyDescent="0.25">
      <c r="A2962" s="16" t="s">
        <v>12322</v>
      </c>
      <c r="B2962" s="16" t="s">
        <v>3363</v>
      </c>
      <c r="C2962" s="17" t="s">
        <v>3364</v>
      </c>
      <c r="D2962" s="18" t="s">
        <v>3298</v>
      </c>
      <c r="E2962" s="23">
        <v>1395.7901555429864</v>
      </c>
      <c r="F2962" s="28" t="s">
        <v>12323</v>
      </c>
    </row>
    <row r="2963" spans="1:6" x14ac:dyDescent="0.25">
      <c r="A2963" s="16" t="s">
        <v>12322</v>
      </c>
      <c r="B2963" s="16" t="s">
        <v>3365</v>
      </c>
      <c r="C2963" s="17" t="s">
        <v>3364</v>
      </c>
      <c r="D2963" s="18" t="s">
        <v>432</v>
      </c>
      <c r="E2963" s="23">
        <v>376.98374999999999</v>
      </c>
      <c r="F2963" s="28" t="s">
        <v>12323</v>
      </c>
    </row>
    <row r="2964" spans="1:6" x14ac:dyDescent="0.25">
      <c r="A2964" s="16" t="s">
        <v>12322</v>
      </c>
      <c r="B2964" s="16" t="s">
        <v>3366</v>
      </c>
      <c r="C2964" s="17" t="s">
        <v>3367</v>
      </c>
      <c r="D2964" s="18" t="s">
        <v>3298</v>
      </c>
      <c r="E2964" s="23">
        <v>1437.1301216063348</v>
      </c>
      <c r="F2964" s="28" t="s">
        <v>12323</v>
      </c>
    </row>
    <row r="2965" spans="1:6" x14ac:dyDescent="0.25">
      <c r="A2965" s="16" t="s">
        <v>12322</v>
      </c>
      <c r="B2965" s="16" t="s">
        <v>3368</v>
      </c>
      <c r="C2965" s="17" t="s">
        <v>3367</v>
      </c>
      <c r="D2965" s="18" t="s">
        <v>432</v>
      </c>
      <c r="E2965" s="23">
        <v>388.22250000000008</v>
      </c>
      <c r="F2965" s="28" t="s">
        <v>12323</v>
      </c>
    </row>
    <row r="2966" spans="1:6" x14ac:dyDescent="0.25">
      <c r="A2966" s="16" t="s">
        <v>12322</v>
      </c>
      <c r="B2966" s="16" t="s">
        <v>3369</v>
      </c>
      <c r="C2966" s="17" t="s">
        <v>3370</v>
      </c>
      <c r="D2966" s="18" t="s">
        <v>432</v>
      </c>
      <c r="E2966" s="23">
        <v>309.13500000000005</v>
      </c>
      <c r="F2966" s="28" t="s">
        <v>12323</v>
      </c>
    </row>
    <row r="2967" spans="1:6" x14ac:dyDescent="0.25">
      <c r="A2967" s="16" t="s">
        <v>12322</v>
      </c>
      <c r="B2967" s="16" t="s">
        <v>3371</v>
      </c>
      <c r="C2967" s="17" t="s">
        <v>3372</v>
      </c>
      <c r="D2967" s="18" t="s">
        <v>3</v>
      </c>
      <c r="E2967" s="23">
        <v>1216.1311934389139</v>
      </c>
      <c r="F2967" s="28" t="s">
        <v>12323</v>
      </c>
    </row>
    <row r="2968" spans="1:6" x14ac:dyDescent="0.25">
      <c r="A2968" s="16" t="s">
        <v>12322</v>
      </c>
      <c r="B2968" s="16" t="s">
        <v>3373</v>
      </c>
      <c r="C2968" s="17" t="s">
        <v>3374</v>
      </c>
      <c r="D2968" s="18" t="s">
        <v>432</v>
      </c>
      <c r="E2968" s="23">
        <v>341.46375</v>
      </c>
      <c r="F2968" s="28" t="s">
        <v>12323</v>
      </c>
    </row>
    <row r="2969" spans="1:6" x14ac:dyDescent="0.25">
      <c r="A2969" s="16" t="s">
        <v>12322</v>
      </c>
      <c r="B2969" s="16" t="s">
        <v>3375</v>
      </c>
      <c r="C2969" s="17" t="s">
        <v>3376</v>
      </c>
      <c r="D2969" s="18" t="s">
        <v>3</v>
      </c>
      <c r="E2969" s="23">
        <v>1337.8858880090497</v>
      </c>
      <c r="F2969" s="28" t="s">
        <v>12323</v>
      </c>
    </row>
    <row r="2970" spans="1:6" x14ac:dyDescent="0.25">
      <c r="A2970" s="16" t="s">
        <v>12322</v>
      </c>
      <c r="B2970" s="16" t="s">
        <v>3377</v>
      </c>
      <c r="C2970" s="17" t="s">
        <v>3378</v>
      </c>
      <c r="D2970" s="18" t="s">
        <v>432</v>
      </c>
      <c r="E2970" s="23">
        <v>375.87374999999997</v>
      </c>
      <c r="F2970" s="28" t="s">
        <v>12323</v>
      </c>
    </row>
    <row r="2971" spans="1:6" x14ac:dyDescent="0.25">
      <c r="A2971" s="16" t="s">
        <v>12322</v>
      </c>
      <c r="B2971" s="16" t="s">
        <v>3379</v>
      </c>
      <c r="C2971" s="17" t="s">
        <v>3380</v>
      </c>
      <c r="D2971" s="18" t="s">
        <v>3298</v>
      </c>
      <c r="E2971" s="23">
        <v>1437.1301216063348</v>
      </c>
      <c r="F2971" s="28" t="s">
        <v>12323</v>
      </c>
    </row>
    <row r="2972" spans="1:6" x14ac:dyDescent="0.25">
      <c r="A2972" s="16" t="s">
        <v>12322</v>
      </c>
      <c r="B2972" s="16" t="s">
        <v>3381</v>
      </c>
      <c r="C2972" s="17" t="s">
        <v>3382</v>
      </c>
      <c r="D2972" s="18" t="s">
        <v>432</v>
      </c>
      <c r="E2972" s="23">
        <v>388.22250000000008</v>
      </c>
      <c r="F2972" s="28" t="s">
        <v>12323</v>
      </c>
    </row>
    <row r="2973" spans="1:6" x14ac:dyDescent="0.25">
      <c r="A2973" s="16" t="s">
        <v>12322</v>
      </c>
      <c r="B2973" s="16" t="s">
        <v>3383</v>
      </c>
      <c r="C2973" s="17" t="s">
        <v>3384</v>
      </c>
      <c r="D2973" s="18" t="s">
        <v>432</v>
      </c>
      <c r="E2973" s="23">
        <v>309.13500000000005</v>
      </c>
      <c r="F2973" s="28" t="s">
        <v>12323</v>
      </c>
    </row>
    <row r="2974" spans="1:6" x14ac:dyDescent="0.25">
      <c r="A2974" s="16" t="s">
        <v>12322</v>
      </c>
      <c r="B2974" s="16" t="s">
        <v>3385</v>
      </c>
      <c r="C2974" s="17" t="s">
        <v>3386</v>
      </c>
      <c r="D2974" s="18" t="s">
        <v>432</v>
      </c>
      <c r="E2974" s="23">
        <v>309.13500000000005</v>
      </c>
      <c r="F2974" s="28" t="s">
        <v>12323</v>
      </c>
    </row>
    <row r="2975" spans="1:6" x14ac:dyDescent="0.25">
      <c r="A2975" s="16" t="s">
        <v>12322</v>
      </c>
      <c r="B2975" s="16" t="s">
        <v>3387</v>
      </c>
      <c r="C2975" s="17" t="s">
        <v>3388</v>
      </c>
      <c r="D2975" s="18" t="s">
        <v>3</v>
      </c>
      <c r="E2975" s="23">
        <v>1129.6287302036199</v>
      </c>
      <c r="F2975" s="28" t="s">
        <v>12323</v>
      </c>
    </row>
    <row r="2976" spans="1:6" x14ac:dyDescent="0.25">
      <c r="A2976" s="16" t="s">
        <v>12322</v>
      </c>
      <c r="B2976" s="16" t="s">
        <v>3389</v>
      </c>
      <c r="C2976" s="17" t="s">
        <v>3390</v>
      </c>
      <c r="D2976" s="18" t="s">
        <v>432</v>
      </c>
      <c r="E2976" s="23">
        <v>309.13500000000005</v>
      </c>
      <c r="F2976" s="28" t="s">
        <v>12323</v>
      </c>
    </row>
    <row r="2977" spans="1:6" x14ac:dyDescent="0.25">
      <c r="A2977" s="16" t="s">
        <v>12322</v>
      </c>
      <c r="B2977" s="16" t="s">
        <v>3391</v>
      </c>
      <c r="C2977" s="17" t="s">
        <v>3392</v>
      </c>
      <c r="D2977" s="18" t="s">
        <v>3</v>
      </c>
      <c r="E2977" s="23">
        <v>1129.6287302036199</v>
      </c>
      <c r="F2977" s="28" t="s">
        <v>12323</v>
      </c>
    </row>
    <row r="2978" spans="1:6" x14ac:dyDescent="0.25">
      <c r="A2978" s="16" t="s">
        <v>12322</v>
      </c>
      <c r="B2978" s="16" t="s">
        <v>3393</v>
      </c>
      <c r="C2978" s="17" t="s">
        <v>3394</v>
      </c>
      <c r="D2978" s="18" t="s">
        <v>432</v>
      </c>
      <c r="E2978" s="23">
        <v>309.13500000000005</v>
      </c>
      <c r="F2978" s="28" t="s">
        <v>12323</v>
      </c>
    </row>
    <row r="2979" spans="1:6" x14ac:dyDescent="0.25">
      <c r="A2979" s="16" t="s">
        <v>12322</v>
      </c>
      <c r="B2979" s="16" t="s">
        <v>3395</v>
      </c>
      <c r="C2979" s="17" t="s">
        <v>3396</v>
      </c>
      <c r="D2979" s="18" t="s">
        <v>3298</v>
      </c>
      <c r="E2979" s="23">
        <v>1794.6075678733032</v>
      </c>
      <c r="F2979" s="28" t="s">
        <v>12323</v>
      </c>
    </row>
    <row r="2980" spans="1:6" x14ac:dyDescent="0.25">
      <c r="A2980" s="16" t="s">
        <v>12322</v>
      </c>
      <c r="B2980" s="16" t="s">
        <v>3397</v>
      </c>
      <c r="C2980" s="17" t="s">
        <v>3396</v>
      </c>
      <c r="D2980" s="18" t="s">
        <v>432</v>
      </c>
      <c r="E2980" s="23">
        <v>471.61124999999998</v>
      </c>
      <c r="F2980" s="28" t="s">
        <v>12323</v>
      </c>
    </row>
    <row r="2981" spans="1:6" x14ac:dyDescent="0.25">
      <c r="A2981" s="16" t="s">
        <v>12322</v>
      </c>
      <c r="B2981" s="16" t="s">
        <v>3398</v>
      </c>
      <c r="C2981" s="17" t="s">
        <v>3399</v>
      </c>
      <c r="D2981" s="18" t="s">
        <v>3298</v>
      </c>
      <c r="E2981" s="23">
        <v>1794.6075678733032</v>
      </c>
      <c r="F2981" s="28" t="s">
        <v>12323</v>
      </c>
    </row>
    <row r="2982" spans="1:6" x14ac:dyDescent="0.25">
      <c r="A2982" s="16" t="s">
        <v>12322</v>
      </c>
      <c r="B2982" s="16" t="s">
        <v>3400</v>
      </c>
      <c r="C2982" s="17" t="s">
        <v>3399</v>
      </c>
      <c r="D2982" s="18" t="s">
        <v>432</v>
      </c>
      <c r="E2982" s="23">
        <v>518.64750000000004</v>
      </c>
      <c r="F2982" s="28" t="s">
        <v>12323</v>
      </c>
    </row>
    <row r="2983" spans="1:6" x14ac:dyDescent="0.25">
      <c r="A2983" s="16" t="s">
        <v>12322</v>
      </c>
      <c r="B2983" s="16" t="s">
        <v>3401</v>
      </c>
      <c r="C2983" s="17" t="s">
        <v>3402</v>
      </c>
      <c r="D2983" s="18" t="s">
        <v>432</v>
      </c>
      <c r="E2983" s="23">
        <v>250.72124999999997</v>
      </c>
      <c r="F2983" s="28" t="s">
        <v>12323</v>
      </c>
    </row>
    <row r="2984" spans="1:6" x14ac:dyDescent="0.25">
      <c r="A2984" s="16" t="s">
        <v>12322</v>
      </c>
      <c r="B2984" s="16" t="s">
        <v>3403</v>
      </c>
      <c r="C2984" s="17" t="s">
        <v>3404</v>
      </c>
      <c r="D2984" s="18" t="s">
        <v>432</v>
      </c>
      <c r="E2984" s="23">
        <v>250.72124999999997</v>
      </c>
      <c r="F2984" s="28" t="s">
        <v>12323</v>
      </c>
    </row>
    <row r="2985" spans="1:6" x14ac:dyDescent="0.25">
      <c r="A2985" s="16" t="s">
        <v>12322</v>
      </c>
      <c r="B2985" s="16" t="s">
        <v>3405</v>
      </c>
      <c r="C2985" s="17" t="s">
        <v>3406</v>
      </c>
      <c r="D2985" s="18" t="s">
        <v>432</v>
      </c>
      <c r="E2985" s="23">
        <v>113.66125</v>
      </c>
      <c r="F2985" s="28" t="s">
        <v>12323</v>
      </c>
    </row>
    <row r="2986" spans="1:6" x14ac:dyDescent="0.25">
      <c r="A2986" s="16" t="s">
        <v>12322</v>
      </c>
      <c r="B2986" s="16" t="s">
        <v>3407</v>
      </c>
      <c r="C2986" s="17" t="s">
        <v>3408</v>
      </c>
      <c r="D2986" s="18" t="s">
        <v>432</v>
      </c>
      <c r="E2986" s="23">
        <v>115.46500000000002</v>
      </c>
      <c r="F2986" s="28" t="s">
        <v>12323</v>
      </c>
    </row>
    <row r="2987" spans="1:6" x14ac:dyDescent="0.25">
      <c r="A2987" s="16" t="s">
        <v>12322</v>
      </c>
      <c r="B2987" s="16" t="s">
        <v>3409</v>
      </c>
      <c r="C2987" s="17" t="s">
        <v>3410</v>
      </c>
      <c r="D2987" s="18" t="s">
        <v>432</v>
      </c>
      <c r="E2987" s="23">
        <v>125.7325</v>
      </c>
      <c r="F2987" s="28" t="s">
        <v>12323</v>
      </c>
    </row>
    <row r="2988" spans="1:6" x14ac:dyDescent="0.25">
      <c r="A2988" s="16" t="s">
        <v>12322</v>
      </c>
      <c r="B2988" s="16" t="s">
        <v>3411</v>
      </c>
      <c r="C2988" s="17" t="s">
        <v>3412</v>
      </c>
      <c r="D2988" s="18" t="s">
        <v>3298</v>
      </c>
      <c r="E2988" s="23">
        <v>854.12333993212667</v>
      </c>
      <c r="F2988" s="28" t="s">
        <v>12323</v>
      </c>
    </row>
    <row r="2989" spans="1:6" x14ac:dyDescent="0.25">
      <c r="A2989" s="16" t="s">
        <v>12322</v>
      </c>
      <c r="B2989" s="16" t="s">
        <v>3413</v>
      </c>
      <c r="C2989" s="17" t="s">
        <v>3412</v>
      </c>
      <c r="D2989" s="18" t="s">
        <v>432</v>
      </c>
      <c r="E2989" s="23">
        <v>309.13500000000005</v>
      </c>
      <c r="F2989" s="28" t="s">
        <v>12323</v>
      </c>
    </row>
    <row r="2990" spans="1:6" x14ac:dyDescent="0.25">
      <c r="A2990" s="16" t="s">
        <v>12322</v>
      </c>
      <c r="B2990" s="16" t="s">
        <v>3414</v>
      </c>
      <c r="C2990" s="17" t="s">
        <v>3415</v>
      </c>
      <c r="D2990" s="18" t="s">
        <v>3298</v>
      </c>
      <c r="E2990" s="23">
        <v>854.12333993212667</v>
      </c>
      <c r="F2990" s="28" t="s">
        <v>12323</v>
      </c>
    </row>
    <row r="2991" spans="1:6" x14ac:dyDescent="0.25">
      <c r="A2991" s="16" t="s">
        <v>12322</v>
      </c>
      <c r="B2991" s="16" t="s">
        <v>3416</v>
      </c>
      <c r="C2991" s="17" t="s">
        <v>3415</v>
      </c>
      <c r="D2991" s="18" t="s">
        <v>432</v>
      </c>
      <c r="E2991" s="23">
        <v>309.13500000000005</v>
      </c>
      <c r="F2991" s="28" t="s">
        <v>12323</v>
      </c>
    </row>
    <row r="2992" spans="1:6" x14ac:dyDescent="0.25">
      <c r="A2992" s="16" t="s">
        <v>12322</v>
      </c>
      <c r="B2992" s="16" t="s">
        <v>3417</v>
      </c>
      <c r="C2992" s="17" t="s">
        <v>3418</v>
      </c>
      <c r="D2992" s="18" t="s">
        <v>3419</v>
      </c>
      <c r="E2992" s="23">
        <v>757.28588518099548</v>
      </c>
      <c r="F2992" s="28" t="s">
        <v>12323</v>
      </c>
    </row>
    <row r="2993" spans="1:6" x14ac:dyDescent="0.25">
      <c r="A2993" s="16" t="s">
        <v>12322</v>
      </c>
      <c r="B2993" s="16" t="s">
        <v>3420</v>
      </c>
      <c r="C2993" s="17" t="s">
        <v>3421</v>
      </c>
      <c r="D2993" s="18" t="s">
        <v>432</v>
      </c>
      <c r="E2993" s="23">
        <v>308.85750000000002</v>
      </c>
      <c r="F2993" s="28" t="s">
        <v>12323</v>
      </c>
    </row>
    <row r="2994" spans="1:6" x14ac:dyDescent="0.25">
      <c r="A2994" s="16" t="s">
        <v>12322</v>
      </c>
      <c r="B2994" s="16" t="s">
        <v>3422</v>
      </c>
      <c r="C2994" s="17" t="s">
        <v>3423</v>
      </c>
      <c r="D2994" s="18" t="s">
        <v>3298</v>
      </c>
      <c r="E2994" s="23">
        <v>854.12333993212667</v>
      </c>
      <c r="F2994" s="28" t="s">
        <v>12323</v>
      </c>
    </row>
    <row r="2995" spans="1:6" x14ac:dyDescent="0.25">
      <c r="A2995" s="16" t="s">
        <v>12322</v>
      </c>
      <c r="B2995" s="16" t="s">
        <v>3424</v>
      </c>
      <c r="C2995" s="17" t="s">
        <v>3423</v>
      </c>
      <c r="D2995" s="18" t="s">
        <v>432</v>
      </c>
      <c r="E2995" s="23">
        <v>309.13500000000005</v>
      </c>
      <c r="F2995" s="28" t="s">
        <v>12323</v>
      </c>
    </row>
    <row r="2996" spans="1:6" x14ac:dyDescent="0.25">
      <c r="A2996" s="16" t="s">
        <v>12322</v>
      </c>
      <c r="B2996" s="16" t="s">
        <v>3425</v>
      </c>
      <c r="C2996" s="17" t="s">
        <v>3426</v>
      </c>
      <c r="D2996" s="18" t="s">
        <v>432</v>
      </c>
      <c r="E2996" s="23">
        <v>308.85750000000002</v>
      </c>
      <c r="F2996" s="28" t="s">
        <v>12323</v>
      </c>
    </row>
    <row r="2997" spans="1:6" x14ac:dyDescent="0.25">
      <c r="A2997" s="16" t="s">
        <v>12322</v>
      </c>
      <c r="B2997" s="16" t="s">
        <v>3427</v>
      </c>
      <c r="C2997" s="17" t="s">
        <v>3428</v>
      </c>
      <c r="D2997" s="18" t="s">
        <v>432</v>
      </c>
      <c r="E2997" s="23">
        <v>309.13500000000005</v>
      </c>
      <c r="F2997" s="28" t="s">
        <v>12323</v>
      </c>
    </row>
    <row r="2998" spans="1:6" x14ac:dyDescent="0.25">
      <c r="A2998" s="16" t="s">
        <v>12322</v>
      </c>
      <c r="B2998" s="16" t="s">
        <v>3429</v>
      </c>
      <c r="C2998" s="17" t="s">
        <v>3430</v>
      </c>
      <c r="D2998" s="18" t="s">
        <v>3298</v>
      </c>
      <c r="E2998" s="23">
        <v>854.12333993212667</v>
      </c>
      <c r="F2998" s="28" t="s">
        <v>12323</v>
      </c>
    </row>
    <row r="2999" spans="1:6" x14ac:dyDescent="0.25">
      <c r="A2999" s="16" t="s">
        <v>12322</v>
      </c>
      <c r="B2999" s="16" t="s">
        <v>3431</v>
      </c>
      <c r="C2999" s="17" t="s">
        <v>3430</v>
      </c>
      <c r="D2999" s="18" t="s">
        <v>432</v>
      </c>
      <c r="E2999" s="23">
        <v>309.13500000000005</v>
      </c>
      <c r="F2999" s="28" t="s">
        <v>12323</v>
      </c>
    </row>
    <row r="3000" spans="1:6" x14ac:dyDescent="0.25">
      <c r="A3000" s="16" t="s">
        <v>12322</v>
      </c>
      <c r="B3000" s="16" t="s">
        <v>3432</v>
      </c>
      <c r="C3000" s="17" t="s">
        <v>3433</v>
      </c>
      <c r="D3000" s="18" t="s">
        <v>3298</v>
      </c>
      <c r="E3000" s="23">
        <v>854.12333993212667</v>
      </c>
      <c r="F3000" s="28" t="s">
        <v>12323</v>
      </c>
    </row>
    <row r="3001" spans="1:6" x14ac:dyDescent="0.25">
      <c r="A3001" s="16" t="s">
        <v>12322</v>
      </c>
      <c r="B3001" s="16" t="s">
        <v>3434</v>
      </c>
      <c r="C3001" s="17" t="s">
        <v>3433</v>
      </c>
      <c r="D3001" s="18" t="s">
        <v>432</v>
      </c>
      <c r="E3001" s="23">
        <v>309.13500000000005</v>
      </c>
      <c r="F3001" s="28" t="s">
        <v>12323</v>
      </c>
    </row>
    <row r="3002" spans="1:6" x14ac:dyDescent="0.25">
      <c r="A3002" s="16" t="s">
        <v>12322</v>
      </c>
      <c r="B3002" s="16" t="s">
        <v>3435</v>
      </c>
      <c r="C3002" s="17" t="s">
        <v>3436</v>
      </c>
      <c r="D3002" s="18" t="s">
        <v>3298</v>
      </c>
      <c r="E3002" s="23">
        <v>1170.2608201357466</v>
      </c>
      <c r="F3002" s="28" t="s">
        <v>12323</v>
      </c>
    </row>
    <row r="3003" spans="1:6" x14ac:dyDescent="0.25">
      <c r="A3003" s="16" t="s">
        <v>12322</v>
      </c>
      <c r="B3003" s="16" t="s">
        <v>3437</v>
      </c>
      <c r="C3003" s="17" t="s">
        <v>3436</v>
      </c>
      <c r="D3003" s="18" t="s">
        <v>432</v>
      </c>
      <c r="E3003" s="23">
        <v>309.13500000000005</v>
      </c>
      <c r="F3003" s="28" t="s">
        <v>12323</v>
      </c>
    </row>
    <row r="3004" spans="1:6" x14ac:dyDescent="0.25">
      <c r="A3004" s="16" t="s">
        <v>12322</v>
      </c>
      <c r="B3004" s="16" t="s">
        <v>3438</v>
      </c>
      <c r="C3004" s="17" t="s">
        <v>3439</v>
      </c>
      <c r="D3004" s="18" t="s">
        <v>3298</v>
      </c>
      <c r="E3004" s="23">
        <v>854.12333993212667</v>
      </c>
      <c r="F3004" s="28" t="s">
        <v>12323</v>
      </c>
    </row>
    <row r="3005" spans="1:6" x14ac:dyDescent="0.25">
      <c r="A3005" s="16" t="s">
        <v>12322</v>
      </c>
      <c r="B3005" s="16" t="s">
        <v>3440</v>
      </c>
      <c r="C3005" s="17" t="s">
        <v>3441</v>
      </c>
      <c r="D3005" s="18" t="s">
        <v>432</v>
      </c>
      <c r="E3005" s="23">
        <v>309.13500000000005</v>
      </c>
      <c r="F3005" s="28" t="s">
        <v>12323</v>
      </c>
    </row>
    <row r="3006" spans="1:6" x14ac:dyDescent="0.25">
      <c r="A3006" s="16" t="s">
        <v>12322</v>
      </c>
      <c r="B3006" s="16" t="s">
        <v>3442</v>
      </c>
      <c r="C3006" s="17" t="s">
        <v>3443</v>
      </c>
      <c r="D3006" s="18" t="s">
        <v>3298</v>
      </c>
      <c r="E3006" s="23">
        <v>854.12333993212667</v>
      </c>
      <c r="F3006" s="28" t="s">
        <v>12323</v>
      </c>
    </row>
    <row r="3007" spans="1:6" x14ac:dyDescent="0.25">
      <c r="A3007" s="16" t="s">
        <v>12322</v>
      </c>
      <c r="B3007" s="16" t="s">
        <v>3444</v>
      </c>
      <c r="C3007" s="17" t="s">
        <v>3443</v>
      </c>
      <c r="D3007" s="18" t="s">
        <v>432</v>
      </c>
      <c r="E3007" s="23">
        <v>309.13500000000005</v>
      </c>
      <c r="F3007" s="28" t="s">
        <v>12323</v>
      </c>
    </row>
    <row r="3008" spans="1:6" x14ac:dyDescent="0.25">
      <c r="A3008" s="16" t="s">
        <v>12322</v>
      </c>
      <c r="B3008" s="16" t="s">
        <v>3445</v>
      </c>
      <c r="C3008" s="17" t="s">
        <v>3446</v>
      </c>
      <c r="D3008" s="18" t="s">
        <v>3298</v>
      </c>
      <c r="E3008" s="23">
        <v>854.12333993212667</v>
      </c>
      <c r="F3008" s="28" t="s">
        <v>12323</v>
      </c>
    </row>
    <row r="3009" spans="1:6" x14ac:dyDescent="0.25">
      <c r="A3009" s="16" t="s">
        <v>12322</v>
      </c>
      <c r="B3009" s="16" t="s">
        <v>3447</v>
      </c>
      <c r="C3009" s="17" t="s">
        <v>3446</v>
      </c>
      <c r="D3009" s="18" t="s">
        <v>432</v>
      </c>
      <c r="E3009" s="23">
        <v>309.13500000000005</v>
      </c>
      <c r="F3009" s="28" t="s">
        <v>12323</v>
      </c>
    </row>
    <row r="3010" spans="1:6" x14ac:dyDescent="0.25">
      <c r="A3010" s="16" t="s">
        <v>12322</v>
      </c>
      <c r="B3010" s="16" t="s">
        <v>3448</v>
      </c>
      <c r="C3010" s="17" t="s">
        <v>3449</v>
      </c>
      <c r="D3010" s="18" t="s">
        <v>432</v>
      </c>
      <c r="E3010" s="23">
        <v>309.13500000000005</v>
      </c>
      <c r="F3010" s="28" t="s">
        <v>12323</v>
      </c>
    </row>
    <row r="3011" spans="1:6" x14ac:dyDescent="0.25">
      <c r="A3011" s="16" t="s">
        <v>12322</v>
      </c>
      <c r="B3011" s="16" t="s">
        <v>3450</v>
      </c>
      <c r="C3011" s="17" t="s">
        <v>3451</v>
      </c>
      <c r="D3011" s="18" t="s">
        <v>432</v>
      </c>
      <c r="E3011" s="23">
        <v>309.13500000000005</v>
      </c>
      <c r="F3011" s="28" t="s">
        <v>12323</v>
      </c>
    </row>
    <row r="3012" spans="1:6" x14ac:dyDescent="0.25">
      <c r="A3012" s="16" t="s">
        <v>12322</v>
      </c>
      <c r="B3012" s="16" t="s">
        <v>3452</v>
      </c>
      <c r="C3012" s="17" t="s">
        <v>3453</v>
      </c>
      <c r="D3012" s="18" t="s">
        <v>3298</v>
      </c>
      <c r="E3012" s="23">
        <v>1170.2608201357466</v>
      </c>
      <c r="F3012" s="28" t="s">
        <v>12323</v>
      </c>
    </row>
    <row r="3013" spans="1:6" x14ac:dyDescent="0.25">
      <c r="A3013" s="16" t="s">
        <v>12322</v>
      </c>
      <c r="B3013" s="16" t="s">
        <v>3454</v>
      </c>
      <c r="C3013" s="17" t="s">
        <v>3453</v>
      </c>
      <c r="D3013" s="18" t="s">
        <v>432</v>
      </c>
      <c r="E3013" s="23">
        <v>309.13500000000005</v>
      </c>
      <c r="F3013" s="28" t="s">
        <v>12323</v>
      </c>
    </row>
    <row r="3014" spans="1:6" x14ac:dyDescent="0.25">
      <c r="A3014" s="16" t="s">
        <v>12322</v>
      </c>
      <c r="B3014" s="16" t="s">
        <v>3455</v>
      </c>
      <c r="C3014" s="17" t="s">
        <v>3456</v>
      </c>
      <c r="D3014" s="18" t="s">
        <v>3298</v>
      </c>
      <c r="E3014" s="23">
        <v>1129.9118806561085</v>
      </c>
      <c r="F3014" s="28" t="s">
        <v>12323</v>
      </c>
    </row>
    <row r="3015" spans="1:6" x14ac:dyDescent="0.25">
      <c r="A3015" s="16" t="s">
        <v>12322</v>
      </c>
      <c r="B3015" s="16" t="s">
        <v>3457</v>
      </c>
      <c r="C3015" s="17" t="s">
        <v>3456</v>
      </c>
      <c r="D3015" s="18" t="s">
        <v>432</v>
      </c>
      <c r="E3015" s="23">
        <v>309.13500000000005</v>
      </c>
      <c r="F3015" s="28" t="s">
        <v>12323</v>
      </c>
    </row>
    <row r="3016" spans="1:6" x14ac:dyDescent="0.25">
      <c r="A3016" s="16" t="s">
        <v>12322</v>
      </c>
      <c r="B3016" s="16" t="s">
        <v>3458</v>
      </c>
      <c r="C3016" s="17" t="s">
        <v>3459</v>
      </c>
      <c r="D3016" s="18" t="s">
        <v>3298</v>
      </c>
      <c r="E3016" s="23">
        <v>1129.9118806561085</v>
      </c>
      <c r="F3016" s="28" t="s">
        <v>12323</v>
      </c>
    </row>
    <row r="3017" spans="1:6" x14ac:dyDescent="0.25">
      <c r="A3017" s="16" t="s">
        <v>12322</v>
      </c>
      <c r="B3017" s="16" t="s">
        <v>3460</v>
      </c>
      <c r="C3017" s="17" t="s">
        <v>3459</v>
      </c>
      <c r="D3017" s="18" t="s">
        <v>432</v>
      </c>
      <c r="E3017" s="23">
        <v>309.13500000000005</v>
      </c>
      <c r="F3017" s="28" t="s">
        <v>12323</v>
      </c>
    </row>
    <row r="3018" spans="1:6" x14ac:dyDescent="0.25">
      <c r="A3018" s="16" t="s">
        <v>12322</v>
      </c>
      <c r="B3018" s="16" t="s">
        <v>3461</v>
      </c>
      <c r="C3018" s="17" t="s">
        <v>3462</v>
      </c>
      <c r="D3018" s="18" t="s">
        <v>3298</v>
      </c>
      <c r="E3018" s="23">
        <v>1129.9118806561085</v>
      </c>
      <c r="F3018" s="28" t="s">
        <v>12323</v>
      </c>
    </row>
    <row r="3019" spans="1:6" x14ac:dyDescent="0.25">
      <c r="A3019" s="16" t="s">
        <v>12322</v>
      </c>
      <c r="B3019" s="16" t="s">
        <v>3463</v>
      </c>
      <c r="C3019" s="17" t="s">
        <v>3462</v>
      </c>
      <c r="D3019" s="18" t="s">
        <v>432</v>
      </c>
      <c r="E3019" s="23">
        <v>309.13500000000005</v>
      </c>
      <c r="F3019" s="28" t="s">
        <v>12323</v>
      </c>
    </row>
    <row r="3020" spans="1:6" x14ac:dyDescent="0.25">
      <c r="A3020" s="16" t="s">
        <v>12322</v>
      </c>
      <c r="B3020" s="16" t="s">
        <v>3464</v>
      </c>
      <c r="C3020" s="17" t="s">
        <v>3465</v>
      </c>
      <c r="D3020" s="18" t="s">
        <v>3298</v>
      </c>
      <c r="E3020" s="23">
        <v>1380.9247567873304</v>
      </c>
      <c r="F3020" s="28" t="s">
        <v>12323</v>
      </c>
    </row>
    <row r="3021" spans="1:6" x14ac:dyDescent="0.25">
      <c r="A3021" s="16" t="s">
        <v>12322</v>
      </c>
      <c r="B3021" s="16" t="s">
        <v>3466</v>
      </c>
      <c r="C3021" s="17" t="s">
        <v>3465</v>
      </c>
      <c r="D3021" s="18" t="s">
        <v>432</v>
      </c>
      <c r="E3021" s="23">
        <v>342.71250000000003</v>
      </c>
      <c r="F3021" s="28" t="s">
        <v>12323</v>
      </c>
    </row>
    <row r="3022" spans="1:6" x14ac:dyDescent="0.25">
      <c r="A3022" s="16" t="s">
        <v>12322</v>
      </c>
      <c r="B3022" s="16" t="s">
        <v>3467</v>
      </c>
      <c r="C3022" s="17" t="s">
        <v>3468</v>
      </c>
      <c r="D3022" s="18" t="s">
        <v>3298</v>
      </c>
      <c r="E3022" s="23">
        <v>1380.9247567873304</v>
      </c>
      <c r="F3022" s="28" t="s">
        <v>12323</v>
      </c>
    </row>
    <row r="3023" spans="1:6" x14ac:dyDescent="0.25">
      <c r="A3023" s="16" t="s">
        <v>12322</v>
      </c>
      <c r="B3023" s="16" t="s">
        <v>3469</v>
      </c>
      <c r="C3023" s="17" t="s">
        <v>3468</v>
      </c>
      <c r="D3023" s="18" t="s">
        <v>432</v>
      </c>
      <c r="E3023" s="23">
        <v>375.87374999999997</v>
      </c>
      <c r="F3023" s="28" t="s">
        <v>12323</v>
      </c>
    </row>
    <row r="3024" spans="1:6" x14ac:dyDescent="0.25">
      <c r="A3024" s="16" t="s">
        <v>12322</v>
      </c>
      <c r="B3024" s="16" t="s">
        <v>3470</v>
      </c>
      <c r="C3024" s="17" t="s">
        <v>3471</v>
      </c>
      <c r="D3024" s="18" t="s">
        <v>432</v>
      </c>
      <c r="E3024" s="23">
        <v>309.13500000000005</v>
      </c>
      <c r="F3024" s="28" t="s">
        <v>12323</v>
      </c>
    </row>
    <row r="3025" spans="1:6" x14ac:dyDescent="0.25">
      <c r="A3025" s="16" t="s">
        <v>12322</v>
      </c>
      <c r="B3025" s="16" t="s">
        <v>3472</v>
      </c>
      <c r="C3025" s="17" t="s">
        <v>3473</v>
      </c>
      <c r="D3025" s="18" t="s">
        <v>432</v>
      </c>
      <c r="E3025" s="23">
        <v>375.87374999999997</v>
      </c>
      <c r="F3025" s="28" t="s">
        <v>12323</v>
      </c>
    </row>
    <row r="3026" spans="1:6" x14ac:dyDescent="0.25">
      <c r="A3026" s="16" t="s">
        <v>12322</v>
      </c>
      <c r="B3026" s="16" t="s">
        <v>3474</v>
      </c>
      <c r="C3026" s="17" t="s">
        <v>3475</v>
      </c>
      <c r="D3026" s="18" t="s">
        <v>432</v>
      </c>
      <c r="E3026" s="23">
        <v>342.71250000000003</v>
      </c>
      <c r="F3026" s="28" t="s">
        <v>12323</v>
      </c>
    </row>
    <row r="3027" spans="1:6" x14ac:dyDescent="0.25">
      <c r="A3027" s="16" t="s">
        <v>12322</v>
      </c>
      <c r="B3027" s="16" t="s">
        <v>3476</v>
      </c>
      <c r="C3027" s="17" t="s">
        <v>3477</v>
      </c>
      <c r="D3027" s="18" t="s">
        <v>3298</v>
      </c>
      <c r="E3027" s="23">
        <v>757.28588518099548</v>
      </c>
      <c r="F3027" s="28" t="s">
        <v>12323</v>
      </c>
    </row>
    <row r="3028" spans="1:6" x14ac:dyDescent="0.25">
      <c r="A3028" s="16" t="s">
        <v>12322</v>
      </c>
      <c r="B3028" s="16" t="s">
        <v>3478</v>
      </c>
      <c r="C3028" s="17" t="s">
        <v>3479</v>
      </c>
      <c r="D3028" s="18" t="s">
        <v>432</v>
      </c>
      <c r="E3028" s="23">
        <v>309.13500000000005</v>
      </c>
      <c r="F3028" s="28" t="s">
        <v>12323</v>
      </c>
    </row>
    <row r="3029" spans="1:6" x14ac:dyDescent="0.25">
      <c r="A3029" s="16" t="s">
        <v>12322</v>
      </c>
      <c r="B3029" s="16" t="s">
        <v>3480</v>
      </c>
      <c r="C3029" s="17" t="s">
        <v>3481</v>
      </c>
      <c r="D3029" s="18" t="s">
        <v>3298</v>
      </c>
      <c r="E3029" s="23">
        <v>1129.9118806561085</v>
      </c>
      <c r="F3029" s="28" t="s">
        <v>12323</v>
      </c>
    </row>
    <row r="3030" spans="1:6" x14ac:dyDescent="0.25">
      <c r="A3030" s="16" t="s">
        <v>12322</v>
      </c>
      <c r="B3030" s="16" t="s">
        <v>3482</v>
      </c>
      <c r="C3030" s="17" t="s">
        <v>3481</v>
      </c>
      <c r="D3030" s="18" t="s">
        <v>432</v>
      </c>
      <c r="E3030" s="23">
        <v>309.13500000000005</v>
      </c>
      <c r="F3030" s="28" t="s">
        <v>12323</v>
      </c>
    </row>
    <row r="3031" spans="1:6" x14ac:dyDescent="0.25">
      <c r="A3031" s="16" t="s">
        <v>12322</v>
      </c>
      <c r="B3031" s="16" t="s">
        <v>3483</v>
      </c>
      <c r="C3031" s="17" t="s">
        <v>3484</v>
      </c>
      <c r="D3031" s="18" t="s">
        <v>3419</v>
      </c>
      <c r="E3031" s="23">
        <v>795.22804581447974</v>
      </c>
      <c r="F3031" s="28" t="s">
        <v>12323</v>
      </c>
    </row>
    <row r="3032" spans="1:6" x14ac:dyDescent="0.25">
      <c r="A3032" s="16" t="s">
        <v>12322</v>
      </c>
      <c r="B3032" s="16" t="s">
        <v>3485</v>
      </c>
      <c r="C3032" s="17" t="s">
        <v>3486</v>
      </c>
      <c r="D3032" s="18" t="s">
        <v>432</v>
      </c>
      <c r="E3032" s="23">
        <v>309.13500000000005</v>
      </c>
      <c r="F3032" s="28" t="s">
        <v>12323</v>
      </c>
    </row>
    <row r="3033" spans="1:6" x14ac:dyDescent="0.25">
      <c r="A3033" s="16" t="s">
        <v>12322</v>
      </c>
      <c r="B3033" s="16" t="s">
        <v>3487</v>
      </c>
      <c r="C3033" s="17" t="s">
        <v>3488</v>
      </c>
      <c r="D3033" s="18" t="s">
        <v>432</v>
      </c>
      <c r="E3033" s="23">
        <v>309.13500000000005</v>
      </c>
      <c r="F3033" s="28" t="s">
        <v>12323</v>
      </c>
    </row>
    <row r="3034" spans="1:6" x14ac:dyDescent="0.25">
      <c r="A3034" s="16" t="s">
        <v>12322</v>
      </c>
      <c r="B3034" s="16" t="s">
        <v>3489</v>
      </c>
      <c r="C3034" s="17" t="s">
        <v>3490</v>
      </c>
      <c r="D3034" s="18" t="s">
        <v>432</v>
      </c>
      <c r="E3034" s="23">
        <v>309.13500000000005</v>
      </c>
      <c r="F3034" s="28" t="s">
        <v>12323</v>
      </c>
    </row>
    <row r="3035" spans="1:6" x14ac:dyDescent="0.25">
      <c r="A3035" s="16" t="s">
        <v>12322</v>
      </c>
      <c r="B3035" s="16" t="s">
        <v>3491</v>
      </c>
      <c r="C3035" s="17" t="s">
        <v>3492</v>
      </c>
      <c r="D3035" s="18" t="s">
        <v>3419</v>
      </c>
      <c r="E3035" s="23">
        <v>757.28588518099548</v>
      </c>
      <c r="F3035" s="28" t="s">
        <v>12323</v>
      </c>
    </row>
    <row r="3036" spans="1:6" x14ac:dyDescent="0.25">
      <c r="A3036" s="16" t="s">
        <v>12322</v>
      </c>
      <c r="B3036" s="16" t="s">
        <v>3493</v>
      </c>
      <c r="C3036" s="17" t="s">
        <v>3494</v>
      </c>
      <c r="D3036" s="18" t="s">
        <v>432</v>
      </c>
      <c r="E3036" s="23">
        <v>309.13500000000005</v>
      </c>
      <c r="F3036" s="28" t="s">
        <v>12323</v>
      </c>
    </row>
    <row r="3037" spans="1:6" x14ac:dyDescent="0.25">
      <c r="A3037" s="16" t="s">
        <v>12322</v>
      </c>
      <c r="B3037" s="16" t="s">
        <v>3495</v>
      </c>
      <c r="C3037" s="17" t="s">
        <v>3496</v>
      </c>
      <c r="D3037" s="18" t="s">
        <v>3298</v>
      </c>
      <c r="E3037" s="23">
        <v>1129.9118806561085</v>
      </c>
      <c r="F3037" s="28" t="s">
        <v>12323</v>
      </c>
    </row>
    <row r="3038" spans="1:6" x14ac:dyDescent="0.25">
      <c r="A3038" s="16" t="s">
        <v>12322</v>
      </c>
      <c r="B3038" s="16" t="s">
        <v>3497</v>
      </c>
      <c r="C3038" s="17" t="s">
        <v>3498</v>
      </c>
      <c r="D3038" s="18" t="s">
        <v>3298</v>
      </c>
      <c r="E3038" s="23">
        <v>615.14435803167419</v>
      </c>
      <c r="F3038" s="28" t="s">
        <v>12323</v>
      </c>
    </row>
    <row r="3039" spans="1:6" x14ac:dyDescent="0.25">
      <c r="A3039" s="16" t="s">
        <v>12322</v>
      </c>
      <c r="B3039" s="16" t="s">
        <v>3499</v>
      </c>
      <c r="C3039" s="17" t="s">
        <v>3500</v>
      </c>
      <c r="D3039" s="18" t="s">
        <v>432</v>
      </c>
      <c r="E3039" s="23">
        <v>308.85750000000002</v>
      </c>
      <c r="F3039" s="28" t="s">
        <v>12323</v>
      </c>
    </row>
    <row r="3040" spans="1:6" x14ac:dyDescent="0.25">
      <c r="A3040" s="16" t="s">
        <v>12322</v>
      </c>
      <c r="B3040" s="16" t="s">
        <v>3501</v>
      </c>
      <c r="C3040" s="17" t="s">
        <v>3502</v>
      </c>
      <c r="D3040" s="18" t="s">
        <v>432</v>
      </c>
      <c r="E3040" s="23">
        <v>309.13500000000005</v>
      </c>
      <c r="F3040" s="28" t="s">
        <v>12323</v>
      </c>
    </row>
    <row r="3041" spans="1:6" x14ac:dyDescent="0.25">
      <c r="A3041" s="16" t="s">
        <v>12322</v>
      </c>
      <c r="B3041" s="16" t="s">
        <v>3503</v>
      </c>
      <c r="C3041" s="17" t="s">
        <v>3504</v>
      </c>
      <c r="D3041" s="18" t="s">
        <v>432</v>
      </c>
      <c r="E3041" s="23">
        <v>309.13500000000005</v>
      </c>
      <c r="F3041" s="28" t="s">
        <v>12323</v>
      </c>
    </row>
    <row r="3042" spans="1:6" x14ac:dyDescent="0.25">
      <c r="A3042" s="16" t="s">
        <v>12322</v>
      </c>
      <c r="B3042" s="16" t="s">
        <v>3505</v>
      </c>
      <c r="C3042" s="17" t="s">
        <v>3506</v>
      </c>
      <c r="D3042" s="18" t="s">
        <v>432</v>
      </c>
      <c r="E3042" s="23">
        <v>309.13500000000005</v>
      </c>
      <c r="F3042" s="28" t="s">
        <v>12323</v>
      </c>
    </row>
    <row r="3043" spans="1:6" x14ac:dyDescent="0.25">
      <c r="A3043" s="16" t="s">
        <v>12322</v>
      </c>
      <c r="B3043" s="16" t="s">
        <v>3507</v>
      </c>
      <c r="C3043" s="17" t="s">
        <v>3508</v>
      </c>
      <c r="D3043" s="18" t="s">
        <v>432</v>
      </c>
      <c r="E3043" s="23">
        <v>309.13500000000005</v>
      </c>
      <c r="F3043" s="28" t="s">
        <v>12323</v>
      </c>
    </row>
    <row r="3044" spans="1:6" x14ac:dyDescent="0.25">
      <c r="A3044" s="16" t="s">
        <v>12322</v>
      </c>
      <c r="B3044" s="16" t="s">
        <v>3509</v>
      </c>
      <c r="C3044" s="17" t="s">
        <v>3510</v>
      </c>
      <c r="D3044" s="18" t="s">
        <v>432</v>
      </c>
      <c r="E3044" s="23">
        <v>309.13500000000005</v>
      </c>
      <c r="F3044" s="28" t="s">
        <v>12323</v>
      </c>
    </row>
    <row r="3045" spans="1:6" x14ac:dyDescent="0.25">
      <c r="A3045" s="16" t="s">
        <v>12322</v>
      </c>
      <c r="B3045" s="16" t="s">
        <v>3511</v>
      </c>
      <c r="C3045" s="17" t="s">
        <v>3512</v>
      </c>
      <c r="D3045" s="18" t="s">
        <v>432</v>
      </c>
      <c r="E3045" s="23">
        <v>309.13500000000005</v>
      </c>
      <c r="F3045" s="28" t="s">
        <v>12323</v>
      </c>
    </row>
    <row r="3046" spans="1:6" x14ac:dyDescent="0.25">
      <c r="A3046" s="16" t="s">
        <v>12322</v>
      </c>
      <c r="B3046" s="16" t="s">
        <v>3513</v>
      </c>
      <c r="C3046" s="17" t="s">
        <v>3514</v>
      </c>
      <c r="D3046" s="18" t="s">
        <v>432</v>
      </c>
      <c r="E3046" s="23">
        <v>388.22250000000008</v>
      </c>
      <c r="F3046" s="28" t="s">
        <v>12323</v>
      </c>
    </row>
    <row r="3047" spans="1:6" x14ac:dyDescent="0.25">
      <c r="A3047" s="16" t="s">
        <v>12322</v>
      </c>
      <c r="B3047" s="16" t="s">
        <v>3515</v>
      </c>
      <c r="C3047" s="17" t="s">
        <v>3516</v>
      </c>
      <c r="D3047" s="18" t="s">
        <v>432</v>
      </c>
      <c r="E3047" s="23">
        <v>583.1662500000001</v>
      </c>
      <c r="F3047" s="28" t="s">
        <v>12323</v>
      </c>
    </row>
    <row r="3048" spans="1:6" x14ac:dyDescent="0.25">
      <c r="A3048" s="16" t="s">
        <v>12322</v>
      </c>
      <c r="B3048" s="16" t="s">
        <v>3517</v>
      </c>
      <c r="C3048" s="17" t="s">
        <v>3518</v>
      </c>
      <c r="D3048" s="18" t="s">
        <v>432</v>
      </c>
      <c r="E3048" s="23">
        <v>583.1662500000001</v>
      </c>
      <c r="F3048" s="28" t="s">
        <v>12323</v>
      </c>
    </row>
    <row r="3049" spans="1:6" x14ac:dyDescent="0.25">
      <c r="A3049" s="16" t="s">
        <v>12322</v>
      </c>
      <c r="B3049" s="16" t="s">
        <v>3519</v>
      </c>
      <c r="C3049" s="17" t="s">
        <v>3520</v>
      </c>
      <c r="D3049" s="18" t="s">
        <v>432</v>
      </c>
      <c r="E3049" s="23">
        <v>583.1662500000001</v>
      </c>
      <c r="F3049" s="28" t="s">
        <v>12323</v>
      </c>
    </row>
    <row r="3050" spans="1:6" x14ac:dyDescent="0.25">
      <c r="A3050" s="16" t="s">
        <v>12322</v>
      </c>
      <c r="B3050" s="16" t="s">
        <v>3521</v>
      </c>
      <c r="C3050" s="17" t="s">
        <v>3522</v>
      </c>
      <c r="D3050" s="18" t="s">
        <v>432</v>
      </c>
      <c r="E3050" s="23">
        <v>583.1662500000001</v>
      </c>
      <c r="F3050" s="28" t="s">
        <v>12323</v>
      </c>
    </row>
    <row r="3051" spans="1:6" x14ac:dyDescent="0.25">
      <c r="A3051" s="16" t="s">
        <v>12322</v>
      </c>
      <c r="B3051" s="16" t="s">
        <v>3523</v>
      </c>
      <c r="C3051" s="17" t="s">
        <v>3524</v>
      </c>
      <c r="D3051" s="18" t="s">
        <v>432</v>
      </c>
      <c r="E3051" s="23">
        <v>387.94500000000005</v>
      </c>
      <c r="F3051" s="28" t="s">
        <v>12323</v>
      </c>
    </row>
    <row r="3052" spans="1:6" x14ac:dyDescent="0.25">
      <c r="A3052" s="16" t="s">
        <v>12322</v>
      </c>
      <c r="B3052" s="16" t="s">
        <v>3525</v>
      </c>
      <c r="C3052" s="17" t="s">
        <v>3526</v>
      </c>
      <c r="D3052" s="18" t="s">
        <v>82</v>
      </c>
      <c r="E3052" s="23">
        <v>298.17375000000004</v>
      </c>
      <c r="F3052" s="28" t="s">
        <v>12323</v>
      </c>
    </row>
    <row r="3053" spans="1:6" x14ac:dyDescent="0.25">
      <c r="A3053" s="16" t="s">
        <v>12322</v>
      </c>
      <c r="B3053" s="16" t="s">
        <v>3527</v>
      </c>
      <c r="C3053" s="17" t="s">
        <v>3528</v>
      </c>
      <c r="D3053" s="18" t="s">
        <v>3529</v>
      </c>
      <c r="E3053" s="23">
        <v>1346.8051272624432</v>
      </c>
      <c r="F3053" s="28" t="s">
        <v>12323</v>
      </c>
    </row>
    <row r="3054" spans="1:6" x14ac:dyDescent="0.25">
      <c r="A3054" s="16" t="s">
        <v>12322</v>
      </c>
      <c r="B3054" s="16" t="s">
        <v>3530</v>
      </c>
      <c r="C3054" s="17" t="s">
        <v>3531</v>
      </c>
      <c r="D3054" s="18" t="s">
        <v>82</v>
      </c>
      <c r="E3054" s="23">
        <v>334.11000000000007</v>
      </c>
      <c r="F3054" s="28" t="s">
        <v>12323</v>
      </c>
    </row>
    <row r="3055" spans="1:6" x14ac:dyDescent="0.25">
      <c r="A3055" s="16" t="s">
        <v>12322</v>
      </c>
      <c r="B3055" s="16" t="s">
        <v>3532</v>
      </c>
      <c r="C3055" s="17" t="s">
        <v>3533</v>
      </c>
      <c r="D3055" s="18" t="s">
        <v>3529</v>
      </c>
      <c r="E3055" s="23">
        <v>1497.4411679864254</v>
      </c>
      <c r="F3055" s="28" t="s">
        <v>12323</v>
      </c>
    </row>
    <row r="3056" spans="1:6" x14ac:dyDescent="0.25">
      <c r="A3056" s="16" t="s">
        <v>12322</v>
      </c>
      <c r="B3056" s="16" t="s">
        <v>3534</v>
      </c>
      <c r="C3056" s="17" t="s">
        <v>3535</v>
      </c>
      <c r="D3056" s="18" t="s">
        <v>3536</v>
      </c>
      <c r="E3056" s="23">
        <v>226.02375000000004</v>
      </c>
      <c r="F3056" s="28" t="s">
        <v>12323</v>
      </c>
    </row>
    <row r="3057" spans="1:6" x14ac:dyDescent="0.25">
      <c r="A3057" s="16" t="s">
        <v>12322</v>
      </c>
      <c r="B3057" s="16" t="s">
        <v>3537</v>
      </c>
      <c r="C3057" s="17" t="s">
        <v>3538</v>
      </c>
      <c r="D3057" s="18" t="s">
        <v>3529</v>
      </c>
      <c r="E3057" s="23">
        <v>1653.5986425339368</v>
      </c>
      <c r="F3057" s="28" t="s">
        <v>12323</v>
      </c>
    </row>
    <row r="3058" spans="1:6" x14ac:dyDescent="0.25">
      <c r="A3058" s="16" t="s">
        <v>12322</v>
      </c>
      <c r="B3058" s="16" t="s">
        <v>3539</v>
      </c>
      <c r="C3058" s="17" t="s">
        <v>3540</v>
      </c>
      <c r="D3058" s="18" t="s">
        <v>3536</v>
      </c>
      <c r="E3058" s="23">
        <v>288.04500000000002</v>
      </c>
      <c r="F3058" s="28" t="s">
        <v>12323</v>
      </c>
    </row>
    <row r="3059" spans="1:6" x14ac:dyDescent="0.25">
      <c r="A3059" s="16" t="s">
        <v>12322</v>
      </c>
      <c r="B3059" s="16" t="s">
        <v>3541</v>
      </c>
      <c r="C3059" s="17" t="s">
        <v>3542</v>
      </c>
      <c r="D3059" s="18" t="s">
        <v>3536</v>
      </c>
      <c r="E3059" s="23">
        <v>278.05500000000001</v>
      </c>
      <c r="F3059" s="28" t="s">
        <v>12323</v>
      </c>
    </row>
    <row r="3060" spans="1:6" x14ac:dyDescent="0.25">
      <c r="A3060" s="16" t="s">
        <v>12322</v>
      </c>
      <c r="B3060" s="16" t="s">
        <v>3543</v>
      </c>
      <c r="C3060" s="17" t="s">
        <v>3544</v>
      </c>
      <c r="D3060" s="18" t="s">
        <v>82</v>
      </c>
      <c r="E3060" s="23">
        <v>334.11000000000007</v>
      </c>
      <c r="F3060" s="28" t="s">
        <v>12323</v>
      </c>
    </row>
    <row r="3061" spans="1:6" x14ac:dyDescent="0.25">
      <c r="A3061" s="16" t="s">
        <v>12322</v>
      </c>
      <c r="B3061" s="16" t="s">
        <v>3545</v>
      </c>
      <c r="C3061" s="17" t="s">
        <v>3546</v>
      </c>
      <c r="D3061" s="18" t="s">
        <v>3536</v>
      </c>
      <c r="E3061" s="23">
        <v>288.04500000000002</v>
      </c>
      <c r="F3061" s="28" t="s">
        <v>12323</v>
      </c>
    </row>
    <row r="3062" spans="1:6" x14ac:dyDescent="0.25">
      <c r="A3062" s="16" t="s">
        <v>12322</v>
      </c>
      <c r="B3062" s="16" t="s">
        <v>3547</v>
      </c>
      <c r="C3062" s="17" t="s">
        <v>3548</v>
      </c>
      <c r="D3062" s="18" t="s">
        <v>3536</v>
      </c>
      <c r="E3062" s="23">
        <v>288.04500000000002</v>
      </c>
      <c r="F3062" s="28" t="s">
        <v>12323</v>
      </c>
    </row>
    <row r="3063" spans="1:6" x14ac:dyDescent="0.25">
      <c r="A3063" s="16" t="s">
        <v>12322</v>
      </c>
      <c r="B3063" s="16" t="s">
        <v>3549</v>
      </c>
      <c r="C3063" s="17" t="s">
        <v>3550</v>
      </c>
      <c r="D3063" s="18" t="s">
        <v>432</v>
      </c>
      <c r="E3063" s="23">
        <v>639.91934952978056</v>
      </c>
      <c r="F3063" s="28" t="s">
        <v>12323</v>
      </c>
    </row>
    <row r="3064" spans="1:6" x14ac:dyDescent="0.25">
      <c r="A3064" s="16" t="s">
        <v>12322</v>
      </c>
      <c r="B3064" s="16" t="s">
        <v>3551</v>
      </c>
      <c r="C3064" s="17" t="s">
        <v>3552</v>
      </c>
      <c r="D3064" s="18" t="s">
        <v>432</v>
      </c>
      <c r="E3064" s="23">
        <v>711.7957077464788</v>
      </c>
      <c r="F3064" s="28" t="s">
        <v>12323</v>
      </c>
    </row>
    <row r="3065" spans="1:6" x14ac:dyDescent="0.25">
      <c r="A3065" s="16" t="s">
        <v>12322</v>
      </c>
      <c r="B3065" s="16" t="s">
        <v>3553</v>
      </c>
      <c r="C3065" s="17" t="s">
        <v>3554</v>
      </c>
      <c r="D3065" s="18" t="s">
        <v>432</v>
      </c>
      <c r="E3065" s="23">
        <v>387.94500000000005</v>
      </c>
      <c r="F3065" s="28" t="s">
        <v>12323</v>
      </c>
    </row>
    <row r="3066" spans="1:6" x14ac:dyDescent="0.25">
      <c r="A3066" s="16" t="s">
        <v>12322</v>
      </c>
      <c r="B3066" s="16" t="s">
        <v>3555</v>
      </c>
      <c r="C3066" s="17" t="s">
        <v>3556</v>
      </c>
      <c r="D3066" s="18" t="s">
        <v>82</v>
      </c>
      <c r="E3066" s="23">
        <v>571.601486013986</v>
      </c>
      <c r="F3066" s="28" t="s">
        <v>12323</v>
      </c>
    </row>
    <row r="3067" spans="1:6" x14ac:dyDescent="0.25">
      <c r="A3067" s="16" t="s">
        <v>12322</v>
      </c>
      <c r="B3067" s="16" t="s">
        <v>3557</v>
      </c>
      <c r="C3067" s="17" t="s">
        <v>3558</v>
      </c>
      <c r="D3067" s="18" t="s">
        <v>82</v>
      </c>
      <c r="E3067" s="23">
        <v>461.69032467532469</v>
      </c>
      <c r="F3067" s="28" t="s">
        <v>12323</v>
      </c>
    </row>
    <row r="3068" spans="1:6" x14ac:dyDescent="0.25">
      <c r="A3068" s="16" t="s">
        <v>12322</v>
      </c>
      <c r="B3068" s="16" t="s">
        <v>3559</v>
      </c>
      <c r="C3068" s="17" t="s">
        <v>3560</v>
      </c>
      <c r="D3068" s="18" t="s">
        <v>82</v>
      </c>
      <c r="E3068" s="23">
        <v>298.17375000000004</v>
      </c>
      <c r="F3068" s="28" t="s">
        <v>12323</v>
      </c>
    </row>
    <row r="3069" spans="1:6" x14ac:dyDescent="0.25">
      <c r="A3069" s="16" t="s">
        <v>12322</v>
      </c>
      <c r="B3069" s="16" t="s">
        <v>3561</v>
      </c>
      <c r="C3069" s="17" t="s">
        <v>3562</v>
      </c>
      <c r="D3069" s="18" t="s">
        <v>3529</v>
      </c>
      <c r="E3069" s="23">
        <v>1346.8051272624432</v>
      </c>
      <c r="F3069" s="28" t="s">
        <v>12323</v>
      </c>
    </row>
    <row r="3070" spans="1:6" x14ac:dyDescent="0.25">
      <c r="A3070" s="16" t="s">
        <v>12322</v>
      </c>
      <c r="B3070" s="16" t="s">
        <v>3563</v>
      </c>
      <c r="C3070" s="17" t="s">
        <v>3564</v>
      </c>
      <c r="D3070" s="18" t="s">
        <v>432</v>
      </c>
      <c r="E3070" s="23">
        <v>893.88754204035888</v>
      </c>
      <c r="F3070" s="28" t="s">
        <v>12323</v>
      </c>
    </row>
    <row r="3071" spans="1:6" x14ac:dyDescent="0.25">
      <c r="A3071" s="16" t="s">
        <v>12322</v>
      </c>
      <c r="B3071" s="16" t="s">
        <v>3565</v>
      </c>
      <c r="C3071" s="17" t="s">
        <v>3566</v>
      </c>
      <c r="D3071" s="18" t="s">
        <v>82</v>
      </c>
      <c r="E3071" s="23">
        <v>495.84046875000007</v>
      </c>
      <c r="F3071" s="28" t="s">
        <v>12323</v>
      </c>
    </row>
    <row r="3072" spans="1:6" x14ac:dyDescent="0.25">
      <c r="A3072" s="16" t="s">
        <v>12322</v>
      </c>
      <c r="B3072" s="16" t="s">
        <v>3567</v>
      </c>
      <c r="C3072" s="17" t="s">
        <v>3568</v>
      </c>
      <c r="D3072" s="18" t="s">
        <v>82</v>
      </c>
      <c r="E3072" s="23">
        <v>334.11000000000007</v>
      </c>
      <c r="F3072" s="28" t="s">
        <v>12323</v>
      </c>
    </row>
    <row r="3073" spans="1:6" x14ac:dyDescent="0.25">
      <c r="A3073" s="16" t="s">
        <v>12322</v>
      </c>
      <c r="B3073" s="16" t="s">
        <v>3569</v>
      </c>
      <c r="C3073" s="17" t="s">
        <v>3570</v>
      </c>
      <c r="D3073" s="18" t="s">
        <v>3529</v>
      </c>
      <c r="E3073" s="23">
        <v>1497.4411679864254</v>
      </c>
      <c r="F3073" s="28" t="s">
        <v>12323</v>
      </c>
    </row>
    <row r="3074" spans="1:6" x14ac:dyDescent="0.25">
      <c r="A3074" s="16" t="s">
        <v>12322</v>
      </c>
      <c r="B3074" s="16" t="s">
        <v>3571</v>
      </c>
      <c r="C3074" s="17" t="s">
        <v>3572</v>
      </c>
      <c r="D3074" s="18" t="s">
        <v>3536</v>
      </c>
      <c r="E3074" s="23">
        <v>459.74812500000007</v>
      </c>
      <c r="F3074" s="28" t="s">
        <v>12323</v>
      </c>
    </row>
    <row r="3075" spans="1:6" x14ac:dyDescent="0.25">
      <c r="A3075" s="16" t="s">
        <v>12322</v>
      </c>
      <c r="B3075" s="16" t="s">
        <v>3573</v>
      </c>
      <c r="C3075" s="17" t="s">
        <v>3574</v>
      </c>
      <c r="D3075" s="18" t="s">
        <v>3536</v>
      </c>
      <c r="E3075" s="23">
        <v>226.02375000000004</v>
      </c>
      <c r="F3075" s="28" t="s">
        <v>12323</v>
      </c>
    </row>
    <row r="3076" spans="1:6" x14ac:dyDescent="0.25">
      <c r="A3076" s="16" t="s">
        <v>12322</v>
      </c>
      <c r="B3076" s="16" t="s">
        <v>3575</v>
      </c>
      <c r="C3076" s="17" t="s">
        <v>3576</v>
      </c>
      <c r="D3076" s="18" t="s">
        <v>3529</v>
      </c>
      <c r="E3076" s="23">
        <v>1653.5986425339368</v>
      </c>
      <c r="F3076" s="28" t="s">
        <v>12323</v>
      </c>
    </row>
    <row r="3077" spans="1:6" x14ac:dyDescent="0.25">
      <c r="A3077" s="16" t="s">
        <v>12322</v>
      </c>
      <c r="B3077" s="16" t="s">
        <v>3577</v>
      </c>
      <c r="C3077" s="17" t="s">
        <v>3578</v>
      </c>
      <c r="D3077" s="18" t="s">
        <v>3536</v>
      </c>
      <c r="E3077" s="23">
        <v>505.85276785714285</v>
      </c>
      <c r="F3077" s="28" t="s">
        <v>12323</v>
      </c>
    </row>
    <row r="3078" spans="1:6" x14ac:dyDescent="0.25">
      <c r="A3078" s="16" t="s">
        <v>12322</v>
      </c>
      <c r="B3078" s="16" t="s">
        <v>3579</v>
      </c>
      <c r="C3078" s="17" t="s">
        <v>3580</v>
      </c>
      <c r="D3078" s="18" t="s">
        <v>3536</v>
      </c>
      <c r="E3078" s="23">
        <v>288.04500000000002</v>
      </c>
      <c r="F3078" s="28" t="s">
        <v>12323</v>
      </c>
    </row>
    <row r="3079" spans="1:6" x14ac:dyDescent="0.25">
      <c r="A3079" s="16" t="s">
        <v>12322</v>
      </c>
      <c r="B3079" s="16" t="s">
        <v>3581</v>
      </c>
      <c r="C3079" s="17" t="s">
        <v>3582</v>
      </c>
      <c r="D3079" s="18" t="s">
        <v>3536</v>
      </c>
      <c r="E3079" s="23">
        <v>226.02375000000004</v>
      </c>
      <c r="F3079" s="28" t="s">
        <v>12323</v>
      </c>
    </row>
    <row r="3080" spans="1:6" x14ac:dyDescent="0.25">
      <c r="A3080" s="16" t="s">
        <v>12322</v>
      </c>
      <c r="B3080" s="16" t="s">
        <v>3583</v>
      </c>
      <c r="C3080" s="17" t="s">
        <v>3584</v>
      </c>
      <c r="D3080" s="18" t="s">
        <v>3536</v>
      </c>
      <c r="E3080" s="23">
        <v>338.41125000000005</v>
      </c>
      <c r="F3080" s="28" t="s">
        <v>12323</v>
      </c>
    </row>
    <row r="3081" spans="1:6" x14ac:dyDescent="0.25">
      <c r="A3081" s="16" t="s">
        <v>12322</v>
      </c>
      <c r="B3081" s="16" t="s">
        <v>3585</v>
      </c>
      <c r="C3081" s="17" t="s">
        <v>3586</v>
      </c>
      <c r="D3081" s="18" t="s">
        <v>3536</v>
      </c>
      <c r="E3081" s="23">
        <v>338.41125000000005</v>
      </c>
      <c r="F3081" s="28" t="s">
        <v>12323</v>
      </c>
    </row>
    <row r="3082" spans="1:6" x14ac:dyDescent="0.25">
      <c r="A3082" s="16" t="s">
        <v>12322</v>
      </c>
      <c r="B3082" s="16" t="s">
        <v>3587</v>
      </c>
      <c r="C3082" s="17" t="s">
        <v>3588</v>
      </c>
      <c r="D3082" s="18" t="s">
        <v>432</v>
      </c>
      <c r="E3082" s="23">
        <v>387.94500000000005</v>
      </c>
      <c r="F3082" s="28" t="s">
        <v>12323</v>
      </c>
    </row>
    <row r="3083" spans="1:6" x14ac:dyDescent="0.25">
      <c r="A3083" s="16" t="s">
        <v>12322</v>
      </c>
      <c r="B3083" s="16" t="s">
        <v>3589</v>
      </c>
      <c r="C3083" s="17" t="s">
        <v>3590</v>
      </c>
      <c r="D3083" s="18" t="s">
        <v>82</v>
      </c>
      <c r="E3083" s="23">
        <v>298.17375000000004</v>
      </c>
      <c r="F3083" s="28" t="s">
        <v>12323</v>
      </c>
    </row>
    <row r="3084" spans="1:6" x14ac:dyDescent="0.25">
      <c r="A3084" s="16" t="s">
        <v>12322</v>
      </c>
      <c r="B3084" s="16" t="s">
        <v>3591</v>
      </c>
      <c r="C3084" s="17" t="s">
        <v>3592</v>
      </c>
      <c r="D3084" s="18" t="s">
        <v>82</v>
      </c>
      <c r="E3084" s="23">
        <v>334.11000000000007</v>
      </c>
      <c r="F3084" s="28" t="s">
        <v>12323</v>
      </c>
    </row>
    <row r="3085" spans="1:6" x14ac:dyDescent="0.25">
      <c r="A3085" s="16" t="s">
        <v>12322</v>
      </c>
      <c r="B3085" s="16" t="s">
        <v>3593</v>
      </c>
      <c r="C3085" s="17" t="s">
        <v>3594</v>
      </c>
      <c r="D3085" s="18" t="s">
        <v>3536</v>
      </c>
      <c r="E3085" s="23">
        <v>488.52223214285709</v>
      </c>
      <c r="F3085" s="28" t="s">
        <v>12323</v>
      </c>
    </row>
    <row r="3086" spans="1:6" x14ac:dyDescent="0.25">
      <c r="A3086" s="16" t="s">
        <v>12322</v>
      </c>
      <c r="B3086" s="16" t="s">
        <v>3595</v>
      </c>
      <c r="C3086" s="17" t="s">
        <v>3596</v>
      </c>
      <c r="D3086" s="18" t="s">
        <v>3536</v>
      </c>
      <c r="E3086" s="23">
        <v>226.02375000000004</v>
      </c>
      <c r="F3086" s="28" t="s">
        <v>12323</v>
      </c>
    </row>
    <row r="3087" spans="1:6" x14ac:dyDescent="0.25">
      <c r="A3087" s="16" t="s">
        <v>12322</v>
      </c>
      <c r="B3087" s="16" t="s">
        <v>3597</v>
      </c>
      <c r="C3087" s="17" t="s">
        <v>3598</v>
      </c>
      <c r="D3087" s="18" t="s">
        <v>3529</v>
      </c>
      <c r="E3087" s="23">
        <v>699.99374999999998</v>
      </c>
      <c r="F3087" s="28" t="s">
        <v>12323</v>
      </c>
    </row>
    <row r="3088" spans="1:6" x14ac:dyDescent="0.25">
      <c r="A3088" s="16" t="s">
        <v>12322</v>
      </c>
      <c r="B3088" s="16" t="s">
        <v>3599</v>
      </c>
      <c r="C3088" s="17" t="s">
        <v>3600</v>
      </c>
      <c r="D3088" s="18" t="s">
        <v>3601</v>
      </c>
      <c r="E3088" s="23">
        <v>365.88374999999996</v>
      </c>
      <c r="F3088" s="28" t="s">
        <v>12323</v>
      </c>
    </row>
    <row r="3089" spans="1:6" x14ac:dyDescent="0.25">
      <c r="A3089" s="16" t="s">
        <v>12322</v>
      </c>
      <c r="B3089" s="16" t="s">
        <v>3602</v>
      </c>
      <c r="C3089" s="17" t="s">
        <v>3603</v>
      </c>
      <c r="D3089" s="18" t="s">
        <v>432</v>
      </c>
      <c r="E3089" s="23">
        <v>486.04125000000005</v>
      </c>
      <c r="F3089" s="28" t="s">
        <v>12323</v>
      </c>
    </row>
    <row r="3090" spans="1:6" x14ac:dyDescent="0.25">
      <c r="A3090" s="16" t="s">
        <v>12322</v>
      </c>
      <c r="B3090" s="16" t="s">
        <v>3604</v>
      </c>
      <c r="C3090" s="17" t="s">
        <v>3605</v>
      </c>
      <c r="D3090" s="18" t="s">
        <v>82</v>
      </c>
      <c r="E3090" s="23">
        <v>689.70573913043472</v>
      </c>
      <c r="F3090" s="28" t="s">
        <v>12323</v>
      </c>
    </row>
    <row r="3091" spans="1:6" x14ac:dyDescent="0.25">
      <c r="A3091" s="16" t="s">
        <v>12322</v>
      </c>
      <c r="B3091" s="16" t="s">
        <v>3606</v>
      </c>
      <c r="C3091" s="17" t="s">
        <v>3607</v>
      </c>
      <c r="D3091" s="18" t="s">
        <v>82</v>
      </c>
      <c r="E3091" s="23">
        <v>419.99624999999997</v>
      </c>
      <c r="F3091" s="28" t="s">
        <v>12323</v>
      </c>
    </row>
    <row r="3092" spans="1:6" x14ac:dyDescent="0.25">
      <c r="A3092" s="16" t="s">
        <v>12322</v>
      </c>
      <c r="B3092" s="16" t="s">
        <v>3608</v>
      </c>
      <c r="C3092" s="17" t="s">
        <v>3609</v>
      </c>
      <c r="D3092" s="18" t="s">
        <v>3529</v>
      </c>
      <c r="E3092" s="23">
        <v>641.99625000000003</v>
      </c>
      <c r="F3092" s="28" t="s">
        <v>12323</v>
      </c>
    </row>
    <row r="3093" spans="1:6" x14ac:dyDescent="0.25">
      <c r="A3093" s="16" t="s">
        <v>12322</v>
      </c>
      <c r="B3093" s="16" t="s">
        <v>3610</v>
      </c>
      <c r="C3093" s="17" t="s">
        <v>3611</v>
      </c>
      <c r="D3093" s="18" t="s">
        <v>3536</v>
      </c>
      <c r="E3093" s="23">
        <v>204.44881188118813</v>
      </c>
      <c r="F3093" s="28" t="s">
        <v>12323</v>
      </c>
    </row>
    <row r="3094" spans="1:6" x14ac:dyDescent="0.25">
      <c r="A3094" s="16" t="s">
        <v>12322</v>
      </c>
      <c r="B3094" s="16" t="s">
        <v>3612</v>
      </c>
      <c r="C3094" s="17" t="s">
        <v>3613</v>
      </c>
      <c r="D3094" s="18" t="s">
        <v>3536</v>
      </c>
      <c r="E3094" s="23">
        <v>198.55124999999998</v>
      </c>
      <c r="F3094" s="28" t="s">
        <v>12323</v>
      </c>
    </row>
    <row r="3095" spans="1:6" x14ac:dyDescent="0.25">
      <c r="A3095" s="16" t="s">
        <v>12322</v>
      </c>
      <c r="B3095" s="16" t="s">
        <v>3614</v>
      </c>
      <c r="C3095" s="17" t="s">
        <v>3615</v>
      </c>
      <c r="D3095" s="18" t="s">
        <v>82</v>
      </c>
      <c r="E3095" s="23">
        <v>419.99624999999997</v>
      </c>
      <c r="F3095" s="28" t="s">
        <v>12323</v>
      </c>
    </row>
    <row r="3096" spans="1:6" x14ac:dyDescent="0.25">
      <c r="A3096" s="16" t="s">
        <v>12322</v>
      </c>
      <c r="B3096" s="16" t="s">
        <v>3616</v>
      </c>
      <c r="C3096" s="17" t="s">
        <v>3617</v>
      </c>
      <c r="D3096" s="18" t="s">
        <v>432</v>
      </c>
      <c r="E3096" s="23">
        <v>486.04125000000005</v>
      </c>
      <c r="F3096" s="28" t="s">
        <v>12323</v>
      </c>
    </row>
    <row r="3097" spans="1:6" x14ac:dyDescent="0.25">
      <c r="A3097" s="16" t="s">
        <v>12322</v>
      </c>
      <c r="B3097" s="16" t="s">
        <v>3618</v>
      </c>
      <c r="C3097" s="17" t="s">
        <v>3619</v>
      </c>
      <c r="D3097" s="18" t="s">
        <v>82</v>
      </c>
      <c r="E3097" s="23">
        <v>419.99624999999997</v>
      </c>
      <c r="F3097" s="28" t="s">
        <v>12323</v>
      </c>
    </row>
    <row r="3098" spans="1:6" x14ac:dyDescent="0.25">
      <c r="A3098" s="16" t="s">
        <v>12322</v>
      </c>
      <c r="B3098" s="16" t="s">
        <v>3620</v>
      </c>
      <c r="C3098" s="17" t="s">
        <v>3621</v>
      </c>
      <c r="D3098" s="18" t="s">
        <v>3536</v>
      </c>
      <c r="E3098" s="23">
        <v>432.03523255813957</v>
      </c>
      <c r="F3098" s="28" t="s">
        <v>12323</v>
      </c>
    </row>
    <row r="3099" spans="1:6" x14ac:dyDescent="0.25">
      <c r="A3099" s="16" t="s">
        <v>12322</v>
      </c>
      <c r="B3099" s="16" t="s">
        <v>3622</v>
      </c>
      <c r="C3099" s="17" t="s">
        <v>3623</v>
      </c>
      <c r="D3099" s="18" t="s">
        <v>3536</v>
      </c>
      <c r="E3099" s="23">
        <v>212.28750000000002</v>
      </c>
      <c r="F3099" s="28" t="s">
        <v>12323</v>
      </c>
    </row>
    <row r="3100" spans="1:6" x14ac:dyDescent="0.25">
      <c r="A3100" s="16" t="s">
        <v>12322</v>
      </c>
      <c r="B3100" s="16" t="s">
        <v>3624</v>
      </c>
      <c r="C3100" s="17" t="s">
        <v>3625</v>
      </c>
      <c r="D3100" s="18" t="s">
        <v>432</v>
      </c>
      <c r="E3100" s="23">
        <v>336.05249999999995</v>
      </c>
      <c r="F3100" s="28" t="s">
        <v>12323</v>
      </c>
    </row>
    <row r="3101" spans="1:6" x14ac:dyDescent="0.25">
      <c r="A3101" s="16" t="s">
        <v>12322</v>
      </c>
      <c r="B3101" s="16" t="s">
        <v>3626</v>
      </c>
      <c r="C3101" s="17" t="s">
        <v>3627</v>
      </c>
      <c r="D3101" s="18" t="s">
        <v>1230</v>
      </c>
      <c r="E3101" s="23">
        <v>319.95749999999998</v>
      </c>
      <c r="F3101" s="28" t="s">
        <v>12323</v>
      </c>
    </row>
    <row r="3102" spans="1:6" x14ac:dyDescent="0.25">
      <c r="A3102" s="16" t="s">
        <v>12322</v>
      </c>
      <c r="B3102" s="16" t="s">
        <v>3628</v>
      </c>
      <c r="C3102" s="17" t="s">
        <v>3629</v>
      </c>
      <c r="D3102" s="18" t="s">
        <v>3529</v>
      </c>
      <c r="E3102" s="23">
        <v>1257.7543099547511</v>
      </c>
      <c r="F3102" s="28" t="s">
        <v>12323</v>
      </c>
    </row>
    <row r="3103" spans="1:6" x14ac:dyDescent="0.25">
      <c r="A3103" s="16" t="s">
        <v>12322</v>
      </c>
      <c r="B3103" s="16" t="s">
        <v>3630</v>
      </c>
      <c r="C3103" s="17" t="s">
        <v>3631</v>
      </c>
      <c r="D3103" s="18" t="s">
        <v>432</v>
      </c>
      <c r="E3103" s="23">
        <v>917.16976744186047</v>
      </c>
      <c r="F3103" s="28" t="s">
        <v>12323</v>
      </c>
    </row>
    <row r="3104" spans="1:6" x14ac:dyDescent="0.25">
      <c r="A3104" s="16" t="s">
        <v>12322</v>
      </c>
      <c r="B3104" s="16" t="s">
        <v>3632</v>
      </c>
      <c r="C3104" s="17" t="s">
        <v>3633</v>
      </c>
      <c r="D3104" s="18" t="s">
        <v>82</v>
      </c>
      <c r="E3104" s="23">
        <v>569.65930263157895</v>
      </c>
      <c r="F3104" s="28" t="s">
        <v>12323</v>
      </c>
    </row>
    <row r="3105" spans="1:6" x14ac:dyDescent="0.25">
      <c r="A3105" s="16" t="s">
        <v>12322</v>
      </c>
      <c r="B3105" s="16" t="s">
        <v>3634</v>
      </c>
      <c r="C3105" s="17" t="s">
        <v>3635</v>
      </c>
      <c r="D3105" s="18" t="s">
        <v>82</v>
      </c>
      <c r="E3105" s="23">
        <v>469.60085106382974</v>
      </c>
      <c r="F3105" s="28" t="s">
        <v>12323</v>
      </c>
    </row>
    <row r="3106" spans="1:6" x14ac:dyDescent="0.25">
      <c r="A3106" s="16" t="s">
        <v>12322</v>
      </c>
      <c r="B3106" s="16" t="s">
        <v>3636</v>
      </c>
      <c r="C3106" s="17" t="s">
        <v>3637</v>
      </c>
      <c r="D3106" s="18" t="s">
        <v>82</v>
      </c>
      <c r="E3106" s="23">
        <v>306.08249999999998</v>
      </c>
      <c r="F3106" s="28" t="s">
        <v>12323</v>
      </c>
    </row>
    <row r="3107" spans="1:6" x14ac:dyDescent="0.25">
      <c r="A3107" s="16" t="s">
        <v>12322</v>
      </c>
      <c r="B3107" s="16" t="s">
        <v>3638</v>
      </c>
      <c r="C3107" s="17" t="s">
        <v>3639</v>
      </c>
      <c r="D3107" s="18" t="s">
        <v>3529</v>
      </c>
      <c r="E3107" s="23">
        <v>1561.0084445701355</v>
      </c>
      <c r="F3107" s="28" t="s">
        <v>12323</v>
      </c>
    </row>
    <row r="3108" spans="1:6" x14ac:dyDescent="0.25">
      <c r="A3108" s="16" t="s">
        <v>12322</v>
      </c>
      <c r="B3108" s="16" t="s">
        <v>3640</v>
      </c>
      <c r="C3108" s="17" t="s">
        <v>3641</v>
      </c>
      <c r="D3108" s="18" t="s">
        <v>3536</v>
      </c>
      <c r="E3108" s="23">
        <v>449.9389955357143</v>
      </c>
      <c r="F3108" s="28" t="s">
        <v>12323</v>
      </c>
    </row>
    <row r="3109" spans="1:6" x14ac:dyDescent="0.25">
      <c r="A3109" s="16" t="s">
        <v>12322</v>
      </c>
      <c r="B3109" s="16" t="s">
        <v>3642</v>
      </c>
      <c r="C3109" s="17" t="s">
        <v>3643</v>
      </c>
      <c r="D3109" s="18" t="s">
        <v>3536</v>
      </c>
      <c r="E3109" s="23">
        <v>236.84624999999997</v>
      </c>
      <c r="F3109" s="28" t="s">
        <v>12323</v>
      </c>
    </row>
    <row r="3110" spans="1:6" x14ac:dyDescent="0.25">
      <c r="A3110" s="16" t="s">
        <v>12322</v>
      </c>
      <c r="B3110" s="16" t="s">
        <v>3644</v>
      </c>
      <c r="C3110" s="17" t="s">
        <v>3645</v>
      </c>
      <c r="D3110" s="18" t="s">
        <v>432</v>
      </c>
      <c r="E3110" s="23">
        <v>486.04125000000005</v>
      </c>
      <c r="F3110" s="28" t="s">
        <v>12323</v>
      </c>
    </row>
    <row r="3111" spans="1:6" x14ac:dyDescent="0.25">
      <c r="A3111" s="16" t="s">
        <v>12322</v>
      </c>
      <c r="B3111" s="16" t="s">
        <v>3646</v>
      </c>
      <c r="C3111" s="17" t="s">
        <v>3647</v>
      </c>
      <c r="D3111" s="18" t="s">
        <v>3529</v>
      </c>
      <c r="E3111" s="23">
        <v>1709.5208569004526</v>
      </c>
      <c r="F3111" s="28" t="s">
        <v>12323</v>
      </c>
    </row>
    <row r="3112" spans="1:6" x14ac:dyDescent="0.25">
      <c r="A3112" s="16" t="s">
        <v>12322</v>
      </c>
      <c r="B3112" s="16" t="s">
        <v>3648</v>
      </c>
      <c r="C3112" s="17" t="s">
        <v>3649</v>
      </c>
      <c r="D3112" s="18" t="s">
        <v>82</v>
      </c>
      <c r="E3112" s="23">
        <v>419.99624999999997</v>
      </c>
      <c r="F3112" s="28" t="s">
        <v>12323</v>
      </c>
    </row>
    <row r="3113" spans="1:6" x14ac:dyDescent="0.25">
      <c r="A3113" s="16" t="s">
        <v>12322</v>
      </c>
      <c r="B3113" s="16" t="s">
        <v>3650</v>
      </c>
      <c r="C3113" s="17" t="s">
        <v>3651</v>
      </c>
      <c r="D3113" s="18" t="s">
        <v>432</v>
      </c>
      <c r="E3113" s="23">
        <v>486.04125000000005</v>
      </c>
      <c r="F3113" s="28" t="s">
        <v>12323</v>
      </c>
    </row>
    <row r="3114" spans="1:6" x14ac:dyDescent="0.25">
      <c r="A3114" s="16" t="s">
        <v>12322</v>
      </c>
      <c r="B3114" s="16" t="s">
        <v>3652</v>
      </c>
      <c r="C3114" s="17" t="s">
        <v>3653</v>
      </c>
      <c r="D3114" s="18" t="s">
        <v>3529</v>
      </c>
      <c r="E3114" s="23">
        <v>1802.2526300904979</v>
      </c>
      <c r="F3114" s="28" t="s">
        <v>12323</v>
      </c>
    </row>
    <row r="3115" spans="1:6" x14ac:dyDescent="0.25">
      <c r="A3115" s="16" t="s">
        <v>12322</v>
      </c>
      <c r="B3115" s="16" t="s">
        <v>3654</v>
      </c>
      <c r="C3115" s="17" t="s">
        <v>3655</v>
      </c>
      <c r="D3115" s="18" t="s">
        <v>82</v>
      </c>
      <c r="E3115" s="23">
        <v>419.99624999999997</v>
      </c>
      <c r="F3115" s="28" t="s">
        <v>12323</v>
      </c>
    </row>
    <row r="3116" spans="1:6" x14ac:dyDescent="0.25">
      <c r="A3116" s="16" t="s">
        <v>12322</v>
      </c>
      <c r="B3116" s="16" t="s">
        <v>3656</v>
      </c>
      <c r="C3116" s="17" t="s">
        <v>3657</v>
      </c>
      <c r="D3116" s="18" t="s">
        <v>82</v>
      </c>
      <c r="E3116" s="23">
        <v>306.08249999999998</v>
      </c>
      <c r="F3116" s="28" t="s">
        <v>12323</v>
      </c>
    </row>
    <row r="3117" spans="1:6" x14ac:dyDescent="0.25">
      <c r="A3117" s="16" t="s">
        <v>12322</v>
      </c>
      <c r="B3117" s="16" t="s">
        <v>3658</v>
      </c>
      <c r="C3117" s="17" t="s">
        <v>3659</v>
      </c>
      <c r="D3117" s="18" t="s">
        <v>3529</v>
      </c>
      <c r="E3117" s="23">
        <v>1561.0084445701355</v>
      </c>
      <c r="F3117" s="28" t="s">
        <v>12323</v>
      </c>
    </row>
    <row r="3118" spans="1:6" x14ac:dyDescent="0.25">
      <c r="A3118" s="16" t="s">
        <v>12322</v>
      </c>
      <c r="B3118" s="16" t="s">
        <v>3660</v>
      </c>
      <c r="C3118" s="17" t="s">
        <v>3661</v>
      </c>
      <c r="D3118" s="18" t="s">
        <v>3536</v>
      </c>
      <c r="E3118" s="23">
        <v>449.9389955357143</v>
      </c>
      <c r="F3118" s="28" t="s">
        <v>12323</v>
      </c>
    </row>
    <row r="3119" spans="1:6" x14ac:dyDescent="0.25">
      <c r="A3119" s="16" t="s">
        <v>12322</v>
      </c>
      <c r="B3119" s="16" t="s">
        <v>3662</v>
      </c>
      <c r="C3119" s="17" t="s">
        <v>3663</v>
      </c>
      <c r="D3119" s="18" t="s">
        <v>3536</v>
      </c>
      <c r="E3119" s="23">
        <v>236.84624999999997</v>
      </c>
      <c r="F3119" s="28" t="s">
        <v>12323</v>
      </c>
    </row>
    <row r="3120" spans="1:6" x14ac:dyDescent="0.25">
      <c r="A3120" s="16" t="s">
        <v>12322</v>
      </c>
      <c r="B3120" s="16" t="s">
        <v>3664</v>
      </c>
      <c r="C3120" s="17" t="s">
        <v>3665</v>
      </c>
      <c r="D3120" s="18" t="s">
        <v>82</v>
      </c>
      <c r="E3120" s="23">
        <v>334.11000000000007</v>
      </c>
      <c r="F3120" s="28" t="s">
        <v>12323</v>
      </c>
    </row>
    <row r="3121" spans="1:6" x14ac:dyDescent="0.25">
      <c r="A3121" s="16" t="s">
        <v>12322</v>
      </c>
      <c r="B3121" s="16" t="s">
        <v>3666</v>
      </c>
      <c r="C3121" s="17" t="s">
        <v>3667</v>
      </c>
      <c r="D3121" s="18" t="s">
        <v>3529</v>
      </c>
      <c r="E3121" s="23">
        <v>2262.0889649321271</v>
      </c>
      <c r="F3121" s="28" t="s">
        <v>12323</v>
      </c>
    </row>
    <row r="3122" spans="1:6" x14ac:dyDescent="0.25">
      <c r="A3122" s="16" t="s">
        <v>12322</v>
      </c>
      <c r="B3122" s="16" t="s">
        <v>3668</v>
      </c>
      <c r="C3122" s="17" t="s">
        <v>3669</v>
      </c>
      <c r="D3122" s="18" t="s">
        <v>82</v>
      </c>
      <c r="E3122" s="23">
        <v>662.11500000000001</v>
      </c>
      <c r="F3122" s="28" t="s">
        <v>12323</v>
      </c>
    </row>
    <row r="3123" spans="1:6" x14ac:dyDescent="0.25">
      <c r="A3123" s="16" t="s">
        <v>12322</v>
      </c>
      <c r="B3123" s="16" t="s">
        <v>3670</v>
      </c>
      <c r="C3123" s="17" t="s">
        <v>3671</v>
      </c>
      <c r="D3123" s="18" t="s">
        <v>1230</v>
      </c>
      <c r="E3123" s="23">
        <v>238.78874999999999</v>
      </c>
      <c r="F3123" s="28" t="s">
        <v>12323</v>
      </c>
    </row>
    <row r="3124" spans="1:6" x14ac:dyDescent="0.25">
      <c r="A3124" s="16" t="s">
        <v>12322</v>
      </c>
      <c r="B3124" s="16" t="s">
        <v>3672</v>
      </c>
      <c r="C3124" s="17" t="s">
        <v>3673</v>
      </c>
      <c r="D3124" s="18" t="s">
        <v>1230</v>
      </c>
      <c r="E3124" s="23">
        <v>282.495</v>
      </c>
      <c r="F3124" s="28" t="s">
        <v>12323</v>
      </c>
    </row>
    <row r="3125" spans="1:6" x14ac:dyDescent="0.25">
      <c r="A3125" s="16" t="s">
        <v>12322</v>
      </c>
      <c r="B3125" s="16" t="s">
        <v>3674</v>
      </c>
      <c r="C3125" s="17" t="s">
        <v>3675</v>
      </c>
      <c r="D3125" s="18" t="s">
        <v>1230</v>
      </c>
      <c r="E3125" s="23">
        <v>496.17000000000013</v>
      </c>
      <c r="F3125" s="28" t="s">
        <v>12323</v>
      </c>
    </row>
    <row r="3126" spans="1:6" x14ac:dyDescent="0.25">
      <c r="A3126" s="16" t="s">
        <v>12322</v>
      </c>
      <c r="B3126" s="16" t="s">
        <v>3676</v>
      </c>
      <c r="C3126" s="17" t="s">
        <v>3677</v>
      </c>
      <c r="D3126" s="18" t="s">
        <v>3678</v>
      </c>
      <c r="E3126" s="23">
        <v>628.2600000000001</v>
      </c>
      <c r="F3126" s="28" t="s">
        <v>12323</v>
      </c>
    </row>
    <row r="3127" spans="1:6" x14ac:dyDescent="0.25">
      <c r="A3127" s="16" t="s">
        <v>12322</v>
      </c>
      <c r="B3127" s="16" t="s">
        <v>3679</v>
      </c>
      <c r="C3127" s="17" t="s">
        <v>3680</v>
      </c>
      <c r="D3127" s="18" t="s">
        <v>3529</v>
      </c>
      <c r="E3127" s="23">
        <v>1911.1239790723985</v>
      </c>
      <c r="F3127" s="28" t="s">
        <v>12323</v>
      </c>
    </row>
    <row r="3128" spans="1:6" x14ac:dyDescent="0.25">
      <c r="A3128" s="16" t="s">
        <v>12322</v>
      </c>
      <c r="B3128" s="16" t="s">
        <v>3681</v>
      </c>
      <c r="C3128" s="17" t="s">
        <v>3682</v>
      </c>
      <c r="D3128" s="18" t="s">
        <v>3536</v>
      </c>
      <c r="E3128" s="23">
        <v>555.96473826714805</v>
      </c>
      <c r="F3128" s="28" t="s">
        <v>12323</v>
      </c>
    </row>
    <row r="3129" spans="1:6" x14ac:dyDescent="0.25">
      <c r="A3129" s="16" t="s">
        <v>12322</v>
      </c>
      <c r="B3129" s="16" t="s">
        <v>3683</v>
      </c>
      <c r="C3129" s="17" t="s">
        <v>3684</v>
      </c>
      <c r="D3129" s="18" t="s">
        <v>3536</v>
      </c>
      <c r="E3129" s="23">
        <v>340.35375000000005</v>
      </c>
      <c r="F3129" s="28" t="s">
        <v>12323</v>
      </c>
    </row>
    <row r="3130" spans="1:6" x14ac:dyDescent="0.25">
      <c r="A3130" s="16" t="s">
        <v>12322</v>
      </c>
      <c r="B3130" s="16" t="s">
        <v>3685</v>
      </c>
      <c r="C3130" s="17" t="s">
        <v>3686</v>
      </c>
      <c r="D3130" s="18" t="s">
        <v>3529</v>
      </c>
      <c r="E3130" s="23">
        <v>1497.4411679864254</v>
      </c>
      <c r="F3130" s="28" t="s">
        <v>12323</v>
      </c>
    </row>
    <row r="3131" spans="1:6" x14ac:dyDescent="0.25">
      <c r="A3131" s="16" t="s">
        <v>12322</v>
      </c>
      <c r="B3131" s="16" t="s">
        <v>3687</v>
      </c>
      <c r="C3131" s="17" t="s">
        <v>3688</v>
      </c>
      <c r="D3131" s="18" t="s">
        <v>3536</v>
      </c>
      <c r="E3131" s="23">
        <v>422.28938176895309</v>
      </c>
      <c r="F3131" s="28" t="s">
        <v>12323</v>
      </c>
    </row>
    <row r="3132" spans="1:6" x14ac:dyDescent="0.25">
      <c r="A3132" s="16" t="s">
        <v>12322</v>
      </c>
      <c r="B3132" s="16" t="s">
        <v>3689</v>
      </c>
      <c r="C3132" s="17" t="s">
        <v>3690</v>
      </c>
      <c r="D3132" s="18" t="s">
        <v>3536</v>
      </c>
      <c r="E3132" s="23">
        <v>226.02375000000004</v>
      </c>
      <c r="F3132" s="28" t="s">
        <v>12323</v>
      </c>
    </row>
    <row r="3133" spans="1:6" x14ac:dyDescent="0.25">
      <c r="A3133" s="16" t="s">
        <v>12322</v>
      </c>
      <c r="B3133" s="16" t="s">
        <v>3691</v>
      </c>
      <c r="C3133" s="17" t="s">
        <v>3692</v>
      </c>
      <c r="D3133" s="18" t="s">
        <v>82</v>
      </c>
      <c r="E3133" s="23">
        <v>914.22375</v>
      </c>
      <c r="F3133" s="28" t="s">
        <v>12323</v>
      </c>
    </row>
    <row r="3134" spans="1:6" x14ac:dyDescent="0.25">
      <c r="A3134" s="16" t="s">
        <v>12322</v>
      </c>
      <c r="B3134" s="16" t="s">
        <v>3693</v>
      </c>
      <c r="C3134" s="17" t="s">
        <v>3694</v>
      </c>
      <c r="D3134" s="18" t="s">
        <v>3536</v>
      </c>
      <c r="E3134" s="23">
        <v>413.84679611650483</v>
      </c>
      <c r="F3134" s="28" t="s">
        <v>12323</v>
      </c>
    </row>
    <row r="3135" spans="1:6" x14ac:dyDescent="0.25">
      <c r="A3135" s="16" t="s">
        <v>12322</v>
      </c>
      <c r="B3135" s="16" t="s">
        <v>3695</v>
      </c>
      <c r="C3135" s="17" t="s">
        <v>3696</v>
      </c>
      <c r="D3135" s="18" t="s">
        <v>3536</v>
      </c>
      <c r="E3135" s="23">
        <v>537.91925373134336</v>
      </c>
      <c r="F3135" s="28" t="s">
        <v>12323</v>
      </c>
    </row>
    <row r="3136" spans="1:6" x14ac:dyDescent="0.25">
      <c r="A3136" s="16" t="s">
        <v>12322</v>
      </c>
      <c r="B3136" s="16" t="s">
        <v>3697</v>
      </c>
      <c r="C3136" s="17" t="s">
        <v>3698</v>
      </c>
      <c r="D3136" s="18" t="s">
        <v>3536</v>
      </c>
      <c r="E3136" s="23">
        <v>328.00500000000005</v>
      </c>
      <c r="F3136" s="28" t="s">
        <v>12323</v>
      </c>
    </row>
    <row r="3137" spans="1:6" x14ac:dyDescent="0.25">
      <c r="A3137" s="16" t="s">
        <v>12322</v>
      </c>
      <c r="B3137" s="16" t="s">
        <v>3699</v>
      </c>
      <c r="C3137" s="17" t="s">
        <v>3700</v>
      </c>
      <c r="D3137" s="18" t="s">
        <v>3536</v>
      </c>
      <c r="E3137" s="23">
        <v>266.12250000000006</v>
      </c>
      <c r="F3137" s="28" t="s">
        <v>12323</v>
      </c>
    </row>
    <row r="3138" spans="1:6" x14ac:dyDescent="0.25">
      <c r="A3138" s="16" t="s">
        <v>12322</v>
      </c>
      <c r="B3138" s="16" t="s">
        <v>3701</v>
      </c>
      <c r="C3138" s="17" t="s">
        <v>3702</v>
      </c>
      <c r="D3138" s="18" t="s">
        <v>3536</v>
      </c>
      <c r="E3138" s="23">
        <v>465.78375</v>
      </c>
      <c r="F3138" s="28" t="s">
        <v>12323</v>
      </c>
    </row>
    <row r="3139" spans="1:6" x14ac:dyDescent="0.25">
      <c r="A3139" s="16" t="s">
        <v>12322</v>
      </c>
      <c r="B3139" s="16" t="s">
        <v>3703</v>
      </c>
      <c r="C3139" s="17" t="s">
        <v>3704</v>
      </c>
      <c r="D3139" s="18" t="s">
        <v>3536</v>
      </c>
      <c r="E3139" s="23">
        <v>373.71014037433156</v>
      </c>
      <c r="F3139" s="28" t="s">
        <v>12323</v>
      </c>
    </row>
    <row r="3140" spans="1:6" x14ac:dyDescent="0.25">
      <c r="A3140" s="16" t="s">
        <v>12322</v>
      </c>
      <c r="B3140" s="16" t="s">
        <v>3705</v>
      </c>
      <c r="C3140" s="17" t="s">
        <v>3706</v>
      </c>
      <c r="D3140" s="18" t="s">
        <v>3536</v>
      </c>
      <c r="E3140" s="23">
        <v>276.11250000000001</v>
      </c>
      <c r="F3140" s="28" t="s">
        <v>12323</v>
      </c>
    </row>
    <row r="3141" spans="1:6" x14ac:dyDescent="0.25">
      <c r="A3141" s="16" t="s">
        <v>12322</v>
      </c>
      <c r="B3141" s="16" t="s">
        <v>3707</v>
      </c>
      <c r="C3141" s="17" t="s">
        <v>3708</v>
      </c>
      <c r="D3141" s="18" t="s">
        <v>3709</v>
      </c>
      <c r="E3141" s="23">
        <v>498.11250000000001</v>
      </c>
      <c r="F3141" s="28" t="s">
        <v>12323</v>
      </c>
    </row>
    <row r="3142" spans="1:6" x14ac:dyDescent="0.25">
      <c r="A3142" s="16" t="s">
        <v>12322</v>
      </c>
      <c r="B3142" s="16" t="s">
        <v>3710</v>
      </c>
      <c r="C3142" s="17" t="s">
        <v>3711</v>
      </c>
      <c r="D3142" s="18" t="s">
        <v>82</v>
      </c>
      <c r="E3142" s="23">
        <v>419.99624999999997</v>
      </c>
      <c r="F3142" s="28" t="s">
        <v>12323</v>
      </c>
    </row>
    <row r="3143" spans="1:6" x14ac:dyDescent="0.25">
      <c r="A3143" s="16" t="s">
        <v>12322</v>
      </c>
      <c r="B3143" s="16" t="s">
        <v>3712</v>
      </c>
      <c r="C3143" s="17" t="s">
        <v>3713</v>
      </c>
      <c r="D3143" s="18" t="s">
        <v>3536</v>
      </c>
      <c r="E3143" s="23">
        <v>408.06375000000003</v>
      </c>
      <c r="F3143" s="28" t="s">
        <v>12323</v>
      </c>
    </row>
    <row r="3144" spans="1:6" x14ac:dyDescent="0.25">
      <c r="A3144" s="16" t="s">
        <v>12322</v>
      </c>
      <c r="B3144" s="16" t="s">
        <v>3714</v>
      </c>
      <c r="C3144" s="17" t="s">
        <v>3715</v>
      </c>
      <c r="D3144" s="18" t="s">
        <v>3536</v>
      </c>
      <c r="E3144" s="23">
        <v>451.90875</v>
      </c>
      <c r="F3144" s="28" t="s">
        <v>12323</v>
      </c>
    </row>
    <row r="3145" spans="1:6" x14ac:dyDescent="0.25">
      <c r="A3145" s="16" t="s">
        <v>12322</v>
      </c>
      <c r="B3145" s="16" t="s">
        <v>3716</v>
      </c>
      <c r="C3145" s="17" t="s">
        <v>3717</v>
      </c>
      <c r="D3145" s="18" t="s">
        <v>3529</v>
      </c>
      <c r="E3145" s="23">
        <v>1859.449021493213</v>
      </c>
      <c r="F3145" s="28" t="s">
        <v>12323</v>
      </c>
    </row>
    <row r="3146" spans="1:6" x14ac:dyDescent="0.25">
      <c r="A3146" s="16" t="s">
        <v>12322</v>
      </c>
      <c r="B3146" s="16" t="s">
        <v>3718</v>
      </c>
      <c r="C3146" s="17" t="s">
        <v>3719</v>
      </c>
      <c r="D3146" s="18" t="s">
        <v>82</v>
      </c>
      <c r="E3146" s="23">
        <v>544.17750000000001</v>
      </c>
      <c r="F3146" s="28" t="s">
        <v>12323</v>
      </c>
    </row>
    <row r="3147" spans="1:6" x14ac:dyDescent="0.25">
      <c r="A3147" s="16" t="s">
        <v>12322</v>
      </c>
      <c r="B3147" s="16" t="s">
        <v>3720</v>
      </c>
      <c r="C3147" s="17" t="s">
        <v>3721</v>
      </c>
      <c r="D3147" s="18" t="s">
        <v>3536</v>
      </c>
      <c r="E3147" s="23">
        <v>307.05375000000004</v>
      </c>
      <c r="F3147" s="28" t="s">
        <v>12323</v>
      </c>
    </row>
    <row r="3148" spans="1:6" x14ac:dyDescent="0.25">
      <c r="A3148" s="16" t="s">
        <v>12322</v>
      </c>
      <c r="B3148" s="16" t="s">
        <v>3722</v>
      </c>
      <c r="C3148" s="17" t="s">
        <v>3723</v>
      </c>
      <c r="D3148" s="18" t="s">
        <v>3529</v>
      </c>
      <c r="E3148" s="23">
        <v>3101.9132070135747</v>
      </c>
      <c r="F3148" s="28" t="s">
        <v>12323</v>
      </c>
    </row>
    <row r="3149" spans="1:6" x14ac:dyDescent="0.25">
      <c r="A3149" s="16" t="s">
        <v>12322</v>
      </c>
      <c r="B3149" s="16" t="s">
        <v>3724</v>
      </c>
      <c r="C3149" s="17" t="s">
        <v>3725</v>
      </c>
      <c r="D3149" s="18" t="s">
        <v>3536</v>
      </c>
      <c r="E3149" s="23">
        <v>765.79103403141369</v>
      </c>
      <c r="F3149" s="28" t="s">
        <v>12323</v>
      </c>
    </row>
    <row r="3150" spans="1:6" x14ac:dyDescent="0.25">
      <c r="A3150" s="16" t="s">
        <v>12322</v>
      </c>
      <c r="B3150" s="16" t="s">
        <v>3726</v>
      </c>
      <c r="C3150" s="17" t="s">
        <v>3725</v>
      </c>
      <c r="D3150" s="18" t="s">
        <v>3536</v>
      </c>
      <c r="E3150" s="23">
        <v>544.17750000000001</v>
      </c>
      <c r="F3150" s="28" t="s">
        <v>12323</v>
      </c>
    </row>
    <row r="3151" spans="1:6" x14ac:dyDescent="0.25">
      <c r="A3151" s="16" t="s">
        <v>12322</v>
      </c>
      <c r="B3151" s="16" t="s">
        <v>3727</v>
      </c>
      <c r="C3151" s="17" t="s">
        <v>3728</v>
      </c>
      <c r="D3151" s="18" t="s">
        <v>3536</v>
      </c>
      <c r="E3151" s="23">
        <v>553.88095108695654</v>
      </c>
      <c r="F3151" s="28" t="s">
        <v>12323</v>
      </c>
    </row>
    <row r="3152" spans="1:6" x14ac:dyDescent="0.25">
      <c r="A3152" s="16" t="s">
        <v>12322</v>
      </c>
      <c r="B3152" s="16" t="s">
        <v>3729</v>
      </c>
      <c r="C3152" s="17" t="s">
        <v>3730</v>
      </c>
      <c r="D3152" s="18" t="s">
        <v>3536</v>
      </c>
      <c r="E3152" s="23">
        <v>338.41125000000005</v>
      </c>
      <c r="F3152" s="28" t="s">
        <v>12323</v>
      </c>
    </row>
    <row r="3153" spans="1:6" x14ac:dyDescent="0.25">
      <c r="A3153" s="16" t="s">
        <v>12322</v>
      </c>
      <c r="B3153" s="16" t="s">
        <v>3731</v>
      </c>
      <c r="C3153" s="17" t="s">
        <v>3732</v>
      </c>
      <c r="D3153" s="18" t="s">
        <v>3536</v>
      </c>
      <c r="E3153" s="23">
        <v>451.90875</v>
      </c>
      <c r="F3153" s="28" t="s">
        <v>12323</v>
      </c>
    </row>
    <row r="3154" spans="1:6" x14ac:dyDescent="0.25">
      <c r="A3154" s="16" t="s">
        <v>12322</v>
      </c>
      <c r="B3154" s="16" t="s">
        <v>3733</v>
      </c>
      <c r="C3154" s="17" t="s">
        <v>3734</v>
      </c>
      <c r="D3154" s="18" t="s">
        <v>3529</v>
      </c>
      <c r="E3154" s="23">
        <v>4121.9627121040721</v>
      </c>
      <c r="F3154" s="28" t="s">
        <v>12323</v>
      </c>
    </row>
    <row r="3155" spans="1:6" x14ac:dyDescent="0.25">
      <c r="A3155" s="16" t="s">
        <v>12322</v>
      </c>
      <c r="B3155" s="16" t="s">
        <v>3735</v>
      </c>
      <c r="C3155" s="17" t="s">
        <v>3736</v>
      </c>
      <c r="D3155" s="18" t="s">
        <v>3536</v>
      </c>
      <c r="E3155" s="23">
        <v>959.79776617954076</v>
      </c>
      <c r="F3155" s="28" t="s">
        <v>12323</v>
      </c>
    </row>
    <row r="3156" spans="1:6" x14ac:dyDescent="0.25">
      <c r="A3156" s="16" t="s">
        <v>12322</v>
      </c>
      <c r="B3156" s="16" t="s">
        <v>3737</v>
      </c>
      <c r="C3156" s="17" t="s">
        <v>3736</v>
      </c>
      <c r="D3156" s="18" t="s">
        <v>3536</v>
      </c>
      <c r="E3156" s="23">
        <v>724.1362499999999</v>
      </c>
      <c r="F3156" s="28" t="s">
        <v>12323</v>
      </c>
    </row>
    <row r="3157" spans="1:6" x14ac:dyDescent="0.25">
      <c r="A3157" s="16" t="s">
        <v>12322</v>
      </c>
      <c r="B3157" s="16" t="s">
        <v>3738</v>
      </c>
      <c r="C3157" s="17" t="s">
        <v>3739</v>
      </c>
      <c r="D3157" s="18" t="s">
        <v>3678</v>
      </c>
      <c r="E3157" s="23">
        <v>214.09125000000003</v>
      </c>
      <c r="F3157" s="28" t="s">
        <v>12323</v>
      </c>
    </row>
    <row r="3158" spans="1:6" x14ac:dyDescent="0.25">
      <c r="A3158" s="16" t="s">
        <v>12322</v>
      </c>
      <c r="B3158" s="16" t="s">
        <v>3740</v>
      </c>
      <c r="C3158" s="17" t="s">
        <v>3741</v>
      </c>
      <c r="D3158" s="18" t="s">
        <v>3601</v>
      </c>
      <c r="E3158" s="23">
        <v>388.08374999999995</v>
      </c>
      <c r="F3158" s="28" t="s">
        <v>12323</v>
      </c>
    </row>
    <row r="3159" spans="1:6" x14ac:dyDescent="0.25">
      <c r="A3159" s="16" t="s">
        <v>12322</v>
      </c>
      <c r="B3159" s="16" t="s">
        <v>3742</v>
      </c>
      <c r="C3159" s="17" t="s">
        <v>3743</v>
      </c>
      <c r="D3159" s="18" t="s">
        <v>432</v>
      </c>
      <c r="E3159" s="23">
        <v>496.17000000000013</v>
      </c>
      <c r="F3159" s="28" t="s">
        <v>12323</v>
      </c>
    </row>
    <row r="3160" spans="1:6" x14ac:dyDescent="0.25">
      <c r="A3160" s="16" t="s">
        <v>12322</v>
      </c>
      <c r="B3160" s="16" t="s">
        <v>3744</v>
      </c>
      <c r="C3160" s="17" t="s">
        <v>3745</v>
      </c>
      <c r="D3160" s="18" t="s">
        <v>82</v>
      </c>
      <c r="E3160" s="23">
        <v>320.37375000000003</v>
      </c>
      <c r="F3160" s="28" t="s">
        <v>12323</v>
      </c>
    </row>
    <row r="3161" spans="1:6" x14ac:dyDescent="0.25">
      <c r="A3161" s="16" t="s">
        <v>12322</v>
      </c>
      <c r="B3161" s="16" t="s">
        <v>3746</v>
      </c>
      <c r="C3161" s="17" t="s">
        <v>3747</v>
      </c>
      <c r="D3161" s="18" t="s">
        <v>3536</v>
      </c>
      <c r="E3161" s="23">
        <v>220.33500000000004</v>
      </c>
      <c r="F3161" s="28" t="s">
        <v>12323</v>
      </c>
    </row>
    <row r="3162" spans="1:6" x14ac:dyDescent="0.25">
      <c r="A3162" s="16" t="s">
        <v>12322</v>
      </c>
      <c r="B3162" s="16" t="s">
        <v>3748</v>
      </c>
      <c r="C3162" s="17" t="s">
        <v>3749</v>
      </c>
      <c r="D3162" s="18" t="s">
        <v>3529</v>
      </c>
      <c r="E3162" s="23">
        <v>456.90375000000006</v>
      </c>
      <c r="F3162" s="28" t="s">
        <v>12323</v>
      </c>
    </row>
    <row r="3163" spans="1:6" x14ac:dyDescent="0.25">
      <c r="A3163" s="16" t="s">
        <v>12322</v>
      </c>
      <c r="B3163" s="16" t="s">
        <v>3750</v>
      </c>
      <c r="C3163" s="17" t="s">
        <v>3751</v>
      </c>
      <c r="D3163" s="18" t="s">
        <v>3529</v>
      </c>
      <c r="E3163" s="23">
        <v>562.63125000000002</v>
      </c>
      <c r="F3163" s="28" t="s">
        <v>12323</v>
      </c>
    </row>
    <row r="3164" spans="1:6" x14ac:dyDescent="0.25">
      <c r="A3164" s="16" t="s">
        <v>12322</v>
      </c>
      <c r="B3164" s="16" t="s">
        <v>3752</v>
      </c>
      <c r="C3164" s="17" t="s">
        <v>3753</v>
      </c>
      <c r="D3164" s="18" t="s">
        <v>3529</v>
      </c>
      <c r="E3164" s="23">
        <v>322.87124999999997</v>
      </c>
      <c r="F3164" s="28" t="s">
        <v>12323</v>
      </c>
    </row>
    <row r="3165" spans="1:6" x14ac:dyDescent="0.25">
      <c r="A3165" s="16" t="s">
        <v>12322</v>
      </c>
      <c r="B3165" s="16" t="s">
        <v>3754</v>
      </c>
      <c r="C3165" s="17" t="s">
        <v>3755</v>
      </c>
      <c r="D3165" s="18" t="s">
        <v>3536</v>
      </c>
      <c r="E3165" s="23">
        <v>384.19874999999996</v>
      </c>
      <c r="F3165" s="28" t="s">
        <v>12323</v>
      </c>
    </row>
    <row r="3166" spans="1:6" x14ac:dyDescent="0.25">
      <c r="A3166" s="16" t="s">
        <v>12322</v>
      </c>
      <c r="B3166" s="16" t="s">
        <v>3756</v>
      </c>
      <c r="C3166" s="17" t="s">
        <v>3757</v>
      </c>
      <c r="D3166" s="18" t="s">
        <v>3536</v>
      </c>
      <c r="E3166" s="23">
        <v>780.09351863753204</v>
      </c>
      <c r="F3166" s="28" t="s">
        <v>12323</v>
      </c>
    </row>
    <row r="3167" spans="1:6" x14ac:dyDescent="0.25">
      <c r="A3167" s="16" t="s">
        <v>12322</v>
      </c>
      <c r="B3167" s="16" t="s">
        <v>3758</v>
      </c>
      <c r="C3167" s="17" t="s">
        <v>3759</v>
      </c>
      <c r="D3167" s="18" t="s">
        <v>3536</v>
      </c>
      <c r="E3167" s="23">
        <v>557.91375000000016</v>
      </c>
      <c r="F3167" s="28" t="s">
        <v>12323</v>
      </c>
    </row>
    <row r="3168" spans="1:6" x14ac:dyDescent="0.25">
      <c r="A3168" s="16" t="s">
        <v>12322</v>
      </c>
      <c r="B3168" s="16" t="s">
        <v>3760</v>
      </c>
      <c r="C3168" s="17" t="s">
        <v>3761</v>
      </c>
      <c r="D3168" s="18" t="s">
        <v>3536</v>
      </c>
      <c r="E3168" s="23">
        <v>577.43480769230769</v>
      </c>
      <c r="F3168" s="28" t="s">
        <v>12323</v>
      </c>
    </row>
    <row r="3169" spans="1:6" x14ac:dyDescent="0.25">
      <c r="A3169" s="16" t="s">
        <v>12322</v>
      </c>
      <c r="B3169" s="16" t="s">
        <v>3762</v>
      </c>
      <c r="C3169" s="17" t="s">
        <v>3763</v>
      </c>
      <c r="D3169" s="18" t="s">
        <v>3529</v>
      </c>
      <c r="E3169" s="23">
        <v>1482.1510435520363</v>
      </c>
      <c r="F3169" s="28" t="s">
        <v>12323</v>
      </c>
    </row>
    <row r="3170" spans="1:6" x14ac:dyDescent="0.25">
      <c r="A3170" s="16" t="s">
        <v>12322</v>
      </c>
      <c r="B3170" s="16" t="s">
        <v>3764</v>
      </c>
      <c r="C3170" s="17" t="s">
        <v>3765</v>
      </c>
      <c r="D3170" s="18" t="s">
        <v>82</v>
      </c>
      <c r="E3170" s="23">
        <v>377.5945436507937</v>
      </c>
      <c r="F3170" s="28" t="s">
        <v>12323</v>
      </c>
    </row>
    <row r="3171" spans="1:6" x14ac:dyDescent="0.25">
      <c r="A3171" s="16" t="s">
        <v>12322</v>
      </c>
      <c r="B3171" s="16" t="s">
        <v>3766</v>
      </c>
      <c r="C3171" s="17" t="s">
        <v>3767</v>
      </c>
      <c r="D3171" s="18" t="s">
        <v>82</v>
      </c>
      <c r="E3171" s="23">
        <v>649.45822499999997</v>
      </c>
      <c r="F3171" s="28" t="s">
        <v>12323</v>
      </c>
    </row>
    <row r="3172" spans="1:6" x14ac:dyDescent="0.25">
      <c r="A3172" s="16" t="s">
        <v>12322</v>
      </c>
      <c r="B3172" s="16" t="s">
        <v>3768</v>
      </c>
      <c r="C3172" s="17" t="s">
        <v>3769</v>
      </c>
      <c r="D3172" s="18" t="s">
        <v>3536</v>
      </c>
      <c r="E3172" s="23">
        <v>506.29591836734699</v>
      </c>
      <c r="F3172" s="28" t="s">
        <v>12323</v>
      </c>
    </row>
    <row r="3173" spans="1:6" x14ac:dyDescent="0.25">
      <c r="A3173" s="16" t="s">
        <v>12322</v>
      </c>
      <c r="B3173" s="16" t="s">
        <v>3770</v>
      </c>
      <c r="C3173" s="17" t="s">
        <v>3771</v>
      </c>
      <c r="D3173" s="18" t="s">
        <v>3536</v>
      </c>
      <c r="E3173" s="23">
        <v>493.75676113360333</v>
      </c>
      <c r="F3173" s="28" t="s">
        <v>12323</v>
      </c>
    </row>
    <row r="3174" spans="1:6" x14ac:dyDescent="0.25">
      <c r="A3174" s="16" t="s">
        <v>12322</v>
      </c>
      <c r="B3174" s="16" t="s">
        <v>3772</v>
      </c>
      <c r="C3174" s="17" t="s">
        <v>3773</v>
      </c>
      <c r="D3174" s="18" t="s">
        <v>3536</v>
      </c>
      <c r="E3174" s="23">
        <v>283.92940140845076</v>
      </c>
      <c r="F3174" s="28" t="s">
        <v>12323</v>
      </c>
    </row>
    <row r="3175" spans="1:6" x14ac:dyDescent="0.25">
      <c r="A3175" s="16" t="s">
        <v>12322</v>
      </c>
      <c r="B3175" s="16" t="s">
        <v>3774</v>
      </c>
      <c r="C3175" s="17" t="s">
        <v>3775</v>
      </c>
      <c r="D3175" s="18" t="s">
        <v>3678</v>
      </c>
      <c r="E3175" s="23">
        <v>285.13761467889913</v>
      </c>
      <c r="F3175" s="28" t="s">
        <v>12323</v>
      </c>
    </row>
    <row r="3176" spans="1:6" x14ac:dyDescent="0.25">
      <c r="A3176" s="16" t="s">
        <v>12322</v>
      </c>
      <c r="B3176" s="16" t="s">
        <v>3776</v>
      </c>
      <c r="C3176" s="17" t="s">
        <v>3777</v>
      </c>
      <c r="D3176" s="18" t="s">
        <v>3678</v>
      </c>
      <c r="E3176" s="23">
        <v>285.13761467889913</v>
      </c>
      <c r="F3176" s="28" t="s">
        <v>12323</v>
      </c>
    </row>
    <row r="3177" spans="1:6" x14ac:dyDescent="0.25">
      <c r="A3177" s="16" t="s">
        <v>12322</v>
      </c>
      <c r="B3177" s="16" t="s">
        <v>3778</v>
      </c>
      <c r="C3177" s="17" t="s">
        <v>3779</v>
      </c>
      <c r="D3177" s="18" t="s">
        <v>3678</v>
      </c>
      <c r="E3177" s="23">
        <v>1183.3209375000001</v>
      </c>
      <c r="F3177" s="28" t="s">
        <v>12323</v>
      </c>
    </row>
    <row r="3178" spans="1:6" x14ac:dyDescent="0.25">
      <c r="A3178" s="16" t="s">
        <v>12322</v>
      </c>
      <c r="B3178" s="16" t="s">
        <v>3780</v>
      </c>
      <c r="C3178" s="17" t="s">
        <v>3779</v>
      </c>
      <c r="D3178" s="18" t="s">
        <v>85</v>
      </c>
      <c r="E3178" s="23">
        <v>148.7505844155844</v>
      </c>
      <c r="F3178" s="28" t="s">
        <v>12323</v>
      </c>
    </row>
    <row r="3179" spans="1:6" x14ac:dyDescent="0.25">
      <c r="A3179" s="16" t="s">
        <v>12322</v>
      </c>
      <c r="B3179" s="16" t="s">
        <v>3781</v>
      </c>
      <c r="C3179" s="17" t="s">
        <v>3782</v>
      </c>
      <c r="D3179" s="18" t="s">
        <v>3529</v>
      </c>
      <c r="E3179" s="23">
        <v>498.7166406250002</v>
      </c>
      <c r="F3179" s="28" t="s">
        <v>12323</v>
      </c>
    </row>
    <row r="3180" spans="1:6" x14ac:dyDescent="0.25">
      <c r="A3180" s="16" t="s">
        <v>12322</v>
      </c>
      <c r="B3180" s="16" t="s">
        <v>3783</v>
      </c>
      <c r="C3180" s="17" t="s">
        <v>3784</v>
      </c>
      <c r="D3180" s="18" t="s">
        <v>3529</v>
      </c>
      <c r="E3180" s="23">
        <v>622.60876609442062</v>
      </c>
      <c r="F3180" s="28" t="s">
        <v>12323</v>
      </c>
    </row>
    <row r="3181" spans="1:6" x14ac:dyDescent="0.25">
      <c r="A3181" s="16" t="s">
        <v>12322</v>
      </c>
      <c r="B3181" s="16" t="s">
        <v>3785</v>
      </c>
      <c r="C3181" s="17" t="s">
        <v>3786</v>
      </c>
      <c r="D3181" s="18" t="s">
        <v>3678</v>
      </c>
      <c r="E3181" s="23">
        <v>191.5340625</v>
      </c>
      <c r="F3181" s="28" t="s">
        <v>12323</v>
      </c>
    </row>
    <row r="3182" spans="1:6" x14ac:dyDescent="0.25">
      <c r="A3182" s="16" t="s">
        <v>12322</v>
      </c>
      <c r="B3182" s="16" t="s">
        <v>3787</v>
      </c>
      <c r="C3182" s="17" t="s">
        <v>3788</v>
      </c>
      <c r="D3182" s="18" t="s">
        <v>3536</v>
      </c>
      <c r="E3182" s="23">
        <v>417.87297475961543</v>
      </c>
      <c r="F3182" s="28" t="s">
        <v>12323</v>
      </c>
    </row>
    <row r="3183" spans="1:6" x14ac:dyDescent="0.25">
      <c r="A3183" s="16" t="s">
        <v>12322</v>
      </c>
      <c r="B3183" s="16" t="s">
        <v>3789</v>
      </c>
      <c r="C3183" s="17" t="s">
        <v>3790</v>
      </c>
      <c r="D3183" s="18" t="s">
        <v>82</v>
      </c>
      <c r="E3183" s="23">
        <v>545.82923713235289</v>
      </c>
      <c r="F3183" s="28" t="s">
        <v>12323</v>
      </c>
    </row>
    <row r="3184" spans="1:6" x14ac:dyDescent="0.25">
      <c r="A3184" s="16" t="s">
        <v>12322</v>
      </c>
      <c r="B3184" s="16" t="s">
        <v>3791</v>
      </c>
      <c r="C3184" s="17" t="s">
        <v>3792</v>
      </c>
      <c r="D3184" s="18" t="s">
        <v>82</v>
      </c>
      <c r="E3184" s="23">
        <v>286.01323426573424</v>
      </c>
      <c r="F3184" s="28" t="s">
        <v>12323</v>
      </c>
    </row>
    <row r="3185" spans="1:6" x14ac:dyDescent="0.25">
      <c r="A3185" s="16" t="s">
        <v>12322</v>
      </c>
      <c r="B3185" s="16" t="s">
        <v>3793</v>
      </c>
      <c r="C3185" s="17" t="s">
        <v>3794</v>
      </c>
      <c r="D3185" s="18" t="s">
        <v>3601</v>
      </c>
      <c r="E3185" s="23">
        <v>289.89755172413788</v>
      </c>
      <c r="F3185" s="28" t="s">
        <v>12323</v>
      </c>
    </row>
    <row r="3186" spans="1:6" x14ac:dyDescent="0.25">
      <c r="A3186" s="16" t="s">
        <v>12322</v>
      </c>
      <c r="B3186" s="16" t="s">
        <v>3795</v>
      </c>
      <c r="C3186" s="17" t="s">
        <v>3796</v>
      </c>
      <c r="D3186" s="18" t="s">
        <v>82</v>
      </c>
      <c r="E3186" s="23">
        <v>341.97141176470586</v>
      </c>
      <c r="F3186" s="28" t="s">
        <v>12323</v>
      </c>
    </row>
    <row r="3187" spans="1:6" x14ac:dyDescent="0.25">
      <c r="A3187" s="16" t="s">
        <v>12322</v>
      </c>
      <c r="B3187" s="16" t="s">
        <v>3797</v>
      </c>
      <c r="C3187" s="17" t="s">
        <v>3798</v>
      </c>
      <c r="D3187" s="18" t="s">
        <v>82</v>
      </c>
      <c r="E3187" s="23">
        <v>98.54340425531916</v>
      </c>
      <c r="F3187" s="28" t="s">
        <v>12323</v>
      </c>
    </row>
    <row r="3188" spans="1:6" x14ac:dyDescent="0.25">
      <c r="A3188" s="16" t="s">
        <v>12322</v>
      </c>
      <c r="B3188" s="16" t="s">
        <v>3799</v>
      </c>
      <c r="C3188" s="17" t="s">
        <v>3800</v>
      </c>
      <c r="D3188" s="18" t="s">
        <v>432</v>
      </c>
      <c r="E3188" s="23">
        <v>395.78227272727275</v>
      </c>
      <c r="F3188" s="28" t="s">
        <v>12323</v>
      </c>
    </row>
    <row r="3189" spans="1:6" x14ac:dyDescent="0.25">
      <c r="A3189" s="16" t="s">
        <v>12322</v>
      </c>
      <c r="B3189" s="16" t="s">
        <v>3801</v>
      </c>
      <c r="C3189" s="17" t="s">
        <v>3802</v>
      </c>
      <c r="D3189" s="18" t="s">
        <v>82</v>
      </c>
      <c r="E3189" s="23">
        <v>341.97141176470586</v>
      </c>
      <c r="F3189" s="28" t="s">
        <v>12323</v>
      </c>
    </row>
    <row r="3190" spans="1:6" x14ac:dyDescent="0.25">
      <c r="A3190" s="16" t="s">
        <v>12322</v>
      </c>
      <c r="B3190" s="16" t="s">
        <v>3803</v>
      </c>
      <c r="C3190" s="17" t="s">
        <v>3804</v>
      </c>
      <c r="D3190" s="18" t="s">
        <v>3601</v>
      </c>
      <c r="E3190" s="23">
        <v>266.95091911764712</v>
      </c>
      <c r="F3190" s="28" t="s">
        <v>12323</v>
      </c>
    </row>
    <row r="3191" spans="1:6" x14ac:dyDescent="0.25">
      <c r="A3191" s="16" t="s">
        <v>12322</v>
      </c>
      <c r="B3191" s="16" t="s">
        <v>3805</v>
      </c>
      <c r="C3191" s="17" t="s">
        <v>3806</v>
      </c>
      <c r="D3191" s="18" t="s">
        <v>3536</v>
      </c>
      <c r="E3191" s="23">
        <v>401.35477941176481</v>
      </c>
      <c r="F3191" s="28" t="s">
        <v>12323</v>
      </c>
    </row>
    <row r="3192" spans="1:6" x14ac:dyDescent="0.25">
      <c r="A3192" s="16" t="s">
        <v>12322</v>
      </c>
      <c r="B3192" s="16" t="s">
        <v>3807</v>
      </c>
      <c r="C3192" s="17" t="s">
        <v>3808</v>
      </c>
      <c r="D3192" s="18" t="s">
        <v>3536</v>
      </c>
      <c r="E3192" s="23">
        <v>432.03523255813957</v>
      </c>
      <c r="F3192" s="28" t="s">
        <v>12323</v>
      </c>
    </row>
    <row r="3193" spans="1:6" x14ac:dyDescent="0.25">
      <c r="A3193" s="16" t="s">
        <v>12322</v>
      </c>
      <c r="B3193" s="16" t="s">
        <v>3809</v>
      </c>
      <c r="C3193" s="17" t="s">
        <v>3810</v>
      </c>
      <c r="D3193" s="18" t="s">
        <v>3536</v>
      </c>
      <c r="E3193" s="23">
        <v>218.18437500000002</v>
      </c>
      <c r="F3193" s="28" t="s">
        <v>12323</v>
      </c>
    </row>
    <row r="3194" spans="1:6" x14ac:dyDescent="0.25">
      <c r="A3194" s="16" t="s">
        <v>12322</v>
      </c>
      <c r="B3194" s="16" t="s">
        <v>3811</v>
      </c>
      <c r="C3194" s="17" t="s">
        <v>3812</v>
      </c>
      <c r="D3194" s="18" t="s">
        <v>3536</v>
      </c>
      <c r="E3194" s="23">
        <v>555.96473826714805</v>
      </c>
      <c r="F3194" s="28" t="s">
        <v>12323</v>
      </c>
    </row>
    <row r="3195" spans="1:6" x14ac:dyDescent="0.25">
      <c r="A3195" s="16" t="s">
        <v>12322</v>
      </c>
      <c r="B3195" s="16" t="s">
        <v>3813</v>
      </c>
      <c r="C3195" s="17" t="s">
        <v>3814</v>
      </c>
      <c r="D3195" s="18" t="s">
        <v>3536</v>
      </c>
      <c r="E3195" s="23">
        <v>348.17797413793107</v>
      </c>
      <c r="F3195" s="28" t="s">
        <v>12323</v>
      </c>
    </row>
    <row r="3196" spans="1:6" x14ac:dyDescent="0.25">
      <c r="A3196" s="16" t="s">
        <v>12322</v>
      </c>
      <c r="B3196" s="16" t="s">
        <v>3815</v>
      </c>
      <c r="C3196" s="17" t="s">
        <v>3816</v>
      </c>
      <c r="D3196" s="18" t="s">
        <v>1506</v>
      </c>
      <c r="E3196" s="23">
        <v>422.12032407407412</v>
      </c>
      <c r="F3196" s="28" t="s">
        <v>12323</v>
      </c>
    </row>
    <row r="3197" spans="1:6" x14ac:dyDescent="0.25">
      <c r="A3197" s="16" t="s">
        <v>12322</v>
      </c>
      <c r="B3197" s="16" t="s">
        <v>3817</v>
      </c>
      <c r="C3197" s="17" t="s">
        <v>3818</v>
      </c>
      <c r="D3197" s="18" t="s">
        <v>3529</v>
      </c>
      <c r="E3197" s="23">
        <v>2543.1799917218545</v>
      </c>
      <c r="F3197" s="28" t="s">
        <v>12323</v>
      </c>
    </row>
    <row r="3198" spans="1:6" x14ac:dyDescent="0.25">
      <c r="A3198" s="16" t="s">
        <v>12322</v>
      </c>
      <c r="B3198" s="16" t="s">
        <v>3819</v>
      </c>
      <c r="C3198" s="17" t="s">
        <v>3820</v>
      </c>
      <c r="D3198" s="18" t="s">
        <v>3536</v>
      </c>
      <c r="E3198" s="23">
        <v>456.04863436123355</v>
      </c>
      <c r="F3198" s="28" t="s">
        <v>12323</v>
      </c>
    </row>
    <row r="3199" spans="1:6" x14ac:dyDescent="0.25">
      <c r="A3199" s="16" t="s">
        <v>12322</v>
      </c>
      <c r="B3199" s="16" t="s">
        <v>3821</v>
      </c>
      <c r="C3199" s="17" t="s">
        <v>3822</v>
      </c>
      <c r="D3199" s="18" t="s">
        <v>3536</v>
      </c>
      <c r="E3199" s="23">
        <v>387.87204896907213</v>
      </c>
      <c r="F3199" s="28" t="s">
        <v>12323</v>
      </c>
    </row>
    <row r="3200" spans="1:6" x14ac:dyDescent="0.25">
      <c r="A3200" s="16" t="s">
        <v>12322</v>
      </c>
      <c r="B3200" s="16" t="s">
        <v>3823</v>
      </c>
      <c r="C3200" s="17" t="s">
        <v>3824</v>
      </c>
      <c r="D3200" s="18" t="s">
        <v>3601</v>
      </c>
      <c r="E3200" s="23">
        <v>315.87277070063692</v>
      </c>
      <c r="F3200" s="28" t="s">
        <v>12323</v>
      </c>
    </row>
    <row r="3201" spans="1:6" x14ac:dyDescent="0.25">
      <c r="A3201" s="16" t="s">
        <v>12322</v>
      </c>
      <c r="B3201" s="16" t="s">
        <v>3825</v>
      </c>
      <c r="C3201" s="17" t="s">
        <v>3826</v>
      </c>
      <c r="D3201" s="18" t="s">
        <v>1230</v>
      </c>
      <c r="E3201" s="23">
        <v>485.84654320987664</v>
      </c>
      <c r="F3201" s="28" t="s">
        <v>12323</v>
      </c>
    </row>
    <row r="3202" spans="1:6" x14ac:dyDescent="0.25">
      <c r="A3202" s="16" t="s">
        <v>12322</v>
      </c>
      <c r="B3202" s="16" t="s">
        <v>3827</v>
      </c>
      <c r="C3202" s="17" t="s">
        <v>3828</v>
      </c>
      <c r="D3202" s="18" t="s">
        <v>1230</v>
      </c>
      <c r="E3202" s="23">
        <v>485.84654320987664</v>
      </c>
      <c r="F3202" s="28" t="s">
        <v>12323</v>
      </c>
    </row>
    <row r="3203" spans="1:6" x14ac:dyDescent="0.25">
      <c r="A3203" s="16" t="s">
        <v>12322</v>
      </c>
      <c r="B3203" s="16" t="s">
        <v>3829</v>
      </c>
      <c r="C3203" s="17" t="s">
        <v>3830</v>
      </c>
      <c r="D3203" s="18" t="s">
        <v>82</v>
      </c>
      <c r="E3203" s="23">
        <v>306.02042763157897</v>
      </c>
      <c r="F3203" s="28" t="s">
        <v>12323</v>
      </c>
    </row>
    <row r="3204" spans="1:6" x14ac:dyDescent="0.25">
      <c r="A3204" s="16" t="s">
        <v>12322</v>
      </c>
      <c r="B3204" s="16" t="s">
        <v>3831</v>
      </c>
      <c r="C3204" s="17" t="s">
        <v>3832</v>
      </c>
      <c r="D3204" s="18" t="s">
        <v>82</v>
      </c>
      <c r="E3204" s="23">
        <v>381.9039267015707</v>
      </c>
      <c r="F3204" s="28" t="s">
        <v>12323</v>
      </c>
    </row>
    <row r="3205" spans="1:6" x14ac:dyDescent="0.25">
      <c r="A3205" s="16" t="s">
        <v>12322</v>
      </c>
      <c r="B3205" s="16" t="s">
        <v>3833</v>
      </c>
      <c r="C3205" s="17" t="s">
        <v>3834</v>
      </c>
      <c r="D3205" s="18" t="s">
        <v>3536</v>
      </c>
      <c r="E3205" s="23">
        <v>199.45130890052357</v>
      </c>
      <c r="F3205" s="28" t="s">
        <v>12323</v>
      </c>
    </row>
    <row r="3206" spans="1:6" x14ac:dyDescent="0.25">
      <c r="A3206" s="16" t="s">
        <v>12322</v>
      </c>
      <c r="B3206" s="16" t="s">
        <v>3835</v>
      </c>
      <c r="C3206" s="17" t="s">
        <v>3836</v>
      </c>
      <c r="D3206" s="18" t="s">
        <v>82</v>
      </c>
      <c r="E3206" s="23">
        <v>304.56318750000003</v>
      </c>
      <c r="F3206" s="28" t="s">
        <v>12323</v>
      </c>
    </row>
    <row r="3207" spans="1:6" x14ac:dyDescent="0.25">
      <c r="A3207" s="16" t="s">
        <v>12322</v>
      </c>
      <c r="B3207" s="16" t="s">
        <v>3837</v>
      </c>
      <c r="C3207" s="17" t="s">
        <v>3838</v>
      </c>
      <c r="D3207" s="18" t="s">
        <v>82</v>
      </c>
      <c r="E3207" s="23">
        <v>341.97141176470586</v>
      </c>
      <c r="F3207" s="28" t="s">
        <v>12323</v>
      </c>
    </row>
    <row r="3208" spans="1:6" x14ac:dyDescent="0.25">
      <c r="A3208" s="16" t="s">
        <v>12322</v>
      </c>
      <c r="B3208" s="16" t="s">
        <v>3839</v>
      </c>
      <c r="C3208" s="17" t="s">
        <v>3840</v>
      </c>
      <c r="D3208" s="18" t="s">
        <v>3536</v>
      </c>
      <c r="E3208" s="23">
        <v>231.92002173913045</v>
      </c>
      <c r="F3208" s="28" t="s">
        <v>12323</v>
      </c>
    </row>
    <row r="3209" spans="1:6" x14ac:dyDescent="0.25">
      <c r="A3209" s="16" t="s">
        <v>12322</v>
      </c>
      <c r="B3209" s="16" t="s">
        <v>3841</v>
      </c>
      <c r="C3209" s="17" t="s">
        <v>3842</v>
      </c>
      <c r="D3209" s="18" t="s">
        <v>3536</v>
      </c>
      <c r="E3209" s="23">
        <v>293.92346938775506</v>
      </c>
      <c r="F3209" s="28" t="s">
        <v>12323</v>
      </c>
    </row>
    <row r="3210" spans="1:6" x14ac:dyDescent="0.25">
      <c r="A3210" s="16" t="s">
        <v>12322</v>
      </c>
      <c r="B3210" s="16" t="s">
        <v>3843</v>
      </c>
      <c r="C3210" s="17" t="s">
        <v>3844</v>
      </c>
      <c r="D3210" s="18" t="s">
        <v>3536</v>
      </c>
      <c r="E3210" s="23">
        <v>461.69032467532469</v>
      </c>
      <c r="F3210" s="28" t="s">
        <v>12323</v>
      </c>
    </row>
    <row r="3211" spans="1:6" x14ac:dyDescent="0.25">
      <c r="A3211" s="16" t="s">
        <v>12322</v>
      </c>
      <c r="B3211" s="16" t="s">
        <v>3845</v>
      </c>
      <c r="C3211" s="17" t="s">
        <v>3846</v>
      </c>
      <c r="D3211" s="18" t="s">
        <v>3536</v>
      </c>
      <c r="E3211" s="23">
        <v>739.83568089430889</v>
      </c>
      <c r="F3211" s="28" t="s">
        <v>12323</v>
      </c>
    </row>
    <row r="3212" spans="1:6" x14ac:dyDescent="0.25">
      <c r="A3212" s="16" t="s">
        <v>12322</v>
      </c>
      <c r="B3212" s="16" t="s">
        <v>3847</v>
      </c>
      <c r="C3212" s="17" t="s">
        <v>3848</v>
      </c>
      <c r="D3212" s="18" t="s">
        <v>82</v>
      </c>
      <c r="E3212" s="23">
        <v>381.9039267015707</v>
      </c>
      <c r="F3212" s="28" t="s">
        <v>12323</v>
      </c>
    </row>
    <row r="3213" spans="1:6" x14ac:dyDescent="0.25">
      <c r="A3213" s="16" t="s">
        <v>12322</v>
      </c>
      <c r="B3213" s="16" t="s">
        <v>3849</v>
      </c>
      <c r="C3213" s="17" t="s">
        <v>3850</v>
      </c>
      <c r="D3213" s="18" t="s">
        <v>3536</v>
      </c>
      <c r="E3213" s="23">
        <v>417.87297475961543</v>
      </c>
      <c r="F3213" s="28" t="s">
        <v>12323</v>
      </c>
    </row>
    <row r="3214" spans="1:6" x14ac:dyDescent="0.25">
      <c r="A3214" s="16" t="s">
        <v>12322</v>
      </c>
      <c r="B3214" s="16" t="s">
        <v>3851</v>
      </c>
      <c r="C3214" s="17" t="s">
        <v>3852</v>
      </c>
      <c r="D3214" s="18" t="s">
        <v>3529</v>
      </c>
      <c r="E3214" s="23">
        <v>622.60876609442062</v>
      </c>
      <c r="F3214" s="28" t="s">
        <v>12323</v>
      </c>
    </row>
    <row r="3215" spans="1:6" x14ac:dyDescent="0.25">
      <c r="A3215" s="16" t="s">
        <v>12322</v>
      </c>
      <c r="B3215" s="16" t="s">
        <v>3853</v>
      </c>
      <c r="C3215" s="17" t="s">
        <v>3854</v>
      </c>
      <c r="D3215" s="18" t="s">
        <v>3601</v>
      </c>
      <c r="E3215" s="23">
        <v>366.38794014084516</v>
      </c>
      <c r="F3215" s="28" t="s">
        <v>12323</v>
      </c>
    </row>
    <row r="3216" spans="1:6" x14ac:dyDescent="0.25">
      <c r="A3216" s="16" t="s">
        <v>12322</v>
      </c>
      <c r="B3216" s="16" t="s">
        <v>3855</v>
      </c>
      <c r="C3216" s="17" t="s">
        <v>3856</v>
      </c>
      <c r="D3216" s="18" t="s">
        <v>3529</v>
      </c>
      <c r="E3216" s="23">
        <v>693.87627808988771</v>
      </c>
      <c r="F3216" s="28" t="s">
        <v>12323</v>
      </c>
    </row>
    <row r="3217" spans="1:6" x14ac:dyDescent="0.25">
      <c r="A3217" s="16" t="s">
        <v>12322</v>
      </c>
      <c r="B3217" s="16" t="s">
        <v>3857</v>
      </c>
      <c r="C3217" s="17" t="s">
        <v>3858</v>
      </c>
      <c r="D3217" s="18" t="s">
        <v>82</v>
      </c>
      <c r="E3217" s="23">
        <v>270.97875000000005</v>
      </c>
      <c r="F3217" s="28" t="s">
        <v>12323</v>
      </c>
    </row>
    <row r="3218" spans="1:6" x14ac:dyDescent="0.25">
      <c r="A3218" s="16" t="s">
        <v>12322</v>
      </c>
      <c r="B3218" s="16" t="s">
        <v>3859</v>
      </c>
      <c r="C3218" s="17" t="s">
        <v>3860</v>
      </c>
      <c r="D3218" s="18" t="s">
        <v>3536</v>
      </c>
      <c r="E3218" s="23">
        <v>361.91519337016575</v>
      </c>
      <c r="F3218" s="28" t="s">
        <v>12323</v>
      </c>
    </row>
    <row r="3219" spans="1:6" x14ac:dyDescent="0.25">
      <c r="A3219" s="16" t="s">
        <v>12322</v>
      </c>
      <c r="B3219" s="16" t="s">
        <v>3861</v>
      </c>
      <c r="C3219" s="17" t="s">
        <v>3862</v>
      </c>
      <c r="D3219" s="18" t="s">
        <v>3536</v>
      </c>
      <c r="E3219" s="23">
        <v>515.70513618677046</v>
      </c>
      <c r="F3219" s="28" t="s">
        <v>12323</v>
      </c>
    </row>
    <row r="3220" spans="1:6" x14ac:dyDescent="0.25">
      <c r="A3220" s="16" t="s">
        <v>12322</v>
      </c>
      <c r="B3220" s="16" t="s">
        <v>3863</v>
      </c>
      <c r="C3220" s="17" t="s">
        <v>3864</v>
      </c>
      <c r="D3220" s="18" t="s">
        <v>3536</v>
      </c>
      <c r="E3220" s="23">
        <v>515.70513618677046</v>
      </c>
      <c r="F3220" s="28" t="s">
        <v>12323</v>
      </c>
    </row>
    <row r="3221" spans="1:6" x14ac:dyDescent="0.25">
      <c r="A3221" s="16" t="s">
        <v>12322</v>
      </c>
      <c r="B3221" s="16" t="s">
        <v>3865</v>
      </c>
      <c r="C3221" s="17" t="s">
        <v>3866</v>
      </c>
      <c r="D3221" s="18" t="s">
        <v>3601</v>
      </c>
      <c r="E3221" s="23">
        <v>282.49885416666666</v>
      </c>
      <c r="F3221" s="28" t="s">
        <v>12323</v>
      </c>
    </row>
    <row r="3222" spans="1:6" x14ac:dyDescent="0.25">
      <c r="A3222" s="16" t="s">
        <v>12322</v>
      </c>
      <c r="B3222" s="16" t="s">
        <v>3867</v>
      </c>
      <c r="C3222" s="17" t="s">
        <v>3868</v>
      </c>
      <c r="D3222" s="18" t="s">
        <v>1230</v>
      </c>
      <c r="E3222" s="23">
        <v>316.42525423728813</v>
      </c>
      <c r="F3222" s="28" t="s">
        <v>12323</v>
      </c>
    </row>
    <row r="3223" spans="1:6" x14ac:dyDescent="0.25">
      <c r="A3223" s="16" t="s">
        <v>12322</v>
      </c>
      <c r="B3223" s="16" t="s">
        <v>3869</v>
      </c>
      <c r="C3223" s="17" t="s">
        <v>3870</v>
      </c>
      <c r="D3223" s="18" t="s">
        <v>1230</v>
      </c>
      <c r="E3223" s="23">
        <v>317.58965163934431</v>
      </c>
      <c r="F3223" s="28" t="s">
        <v>12323</v>
      </c>
    </row>
    <row r="3224" spans="1:6" x14ac:dyDescent="0.25">
      <c r="A3224" s="16" t="s">
        <v>12322</v>
      </c>
      <c r="B3224" s="16" t="s">
        <v>3871</v>
      </c>
      <c r="C3224" s="17" t="s">
        <v>3872</v>
      </c>
      <c r="D3224" s="18" t="s">
        <v>1506</v>
      </c>
      <c r="E3224" s="23">
        <v>654.78557270916326</v>
      </c>
      <c r="F3224" s="28" t="s">
        <v>12323</v>
      </c>
    </row>
    <row r="3225" spans="1:6" x14ac:dyDescent="0.25">
      <c r="A3225" s="16" t="s">
        <v>12322</v>
      </c>
      <c r="B3225" s="16" t="s">
        <v>3873</v>
      </c>
      <c r="C3225" s="17" t="s">
        <v>3874</v>
      </c>
      <c r="D3225" s="18" t="s">
        <v>1506</v>
      </c>
      <c r="E3225" s="23">
        <v>654.78557270916326</v>
      </c>
      <c r="F3225" s="28" t="s">
        <v>12323</v>
      </c>
    </row>
    <row r="3226" spans="1:6" x14ac:dyDescent="0.25">
      <c r="A3226" s="16" t="s">
        <v>12322</v>
      </c>
      <c r="B3226" s="16" t="s">
        <v>3875</v>
      </c>
      <c r="C3226" s="17" t="s">
        <v>3876</v>
      </c>
      <c r="D3226" s="18" t="s">
        <v>1230</v>
      </c>
      <c r="E3226" s="23">
        <v>422.12032407407412</v>
      </c>
      <c r="F3226" s="28" t="s">
        <v>12323</v>
      </c>
    </row>
    <row r="3227" spans="1:6" x14ac:dyDescent="0.25">
      <c r="A3227" s="16" t="s">
        <v>12322</v>
      </c>
      <c r="B3227" s="16" t="s">
        <v>3877</v>
      </c>
      <c r="C3227" s="17" t="s">
        <v>3878</v>
      </c>
      <c r="D3227" s="18" t="s">
        <v>3536</v>
      </c>
      <c r="E3227" s="23">
        <v>497.78262048192761</v>
      </c>
      <c r="F3227" s="28" t="s">
        <v>12323</v>
      </c>
    </row>
    <row r="3228" spans="1:6" x14ac:dyDescent="0.25">
      <c r="A3228" s="16" t="s">
        <v>12322</v>
      </c>
      <c r="B3228" s="16" t="s">
        <v>3879</v>
      </c>
      <c r="C3228" s="17" t="s">
        <v>3880</v>
      </c>
      <c r="D3228" s="18" t="s">
        <v>3601</v>
      </c>
      <c r="E3228" s="23">
        <v>573.6853222996516</v>
      </c>
      <c r="F3228" s="28" t="s">
        <v>12323</v>
      </c>
    </row>
    <row r="3229" spans="1:6" x14ac:dyDescent="0.25">
      <c r="A3229" s="16" t="s">
        <v>12322</v>
      </c>
      <c r="B3229" s="16" t="s">
        <v>3881</v>
      </c>
      <c r="C3229" s="17" t="s">
        <v>3882</v>
      </c>
      <c r="D3229" s="18" t="s">
        <v>82</v>
      </c>
      <c r="E3229" s="23">
        <v>306.02042763157897</v>
      </c>
      <c r="F3229" s="28" t="s">
        <v>12323</v>
      </c>
    </row>
    <row r="3230" spans="1:6" x14ac:dyDescent="0.25">
      <c r="A3230" s="16" t="s">
        <v>12322</v>
      </c>
      <c r="B3230" s="16" t="s">
        <v>3883</v>
      </c>
      <c r="C3230" s="17" t="s">
        <v>3884</v>
      </c>
      <c r="D3230" s="18" t="s">
        <v>3536</v>
      </c>
      <c r="E3230" s="23">
        <v>231.92002173913045</v>
      </c>
      <c r="F3230" s="28" t="s">
        <v>12323</v>
      </c>
    </row>
    <row r="3231" spans="1:6" x14ac:dyDescent="0.25">
      <c r="A3231" s="16" t="s">
        <v>12322</v>
      </c>
      <c r="B3231" s="16" t="s">
        <v>3885</v>
      </c>
      <c r="C3231" s="17" t="s">
        <v>3886</v>
      </c>
      <c r="D3231" s="18" t="s">
        <v>3601</v>
      </c>
      <c r="E3231" s="23">
        <v>373.71014037433156</v>
      </c>
      <c r="F3231" s="28" t="s">
        <v>12323</v>
      </c>
    </row>
    <row r="3232" spans="1:6" x14ac:dyDescent="0.25">
      <c r="A3232" s="16" t="s">
        <v>12322</v>
      </c>
      <c r="B3232" s="16" t="s">
        <v>3887</v>
      </c>
      <c r="C3232" s="17" t="s">
        <v>3888</v>
      </c>
      <c r="D3232" s="18" t="s">
        <v>3601</v>
      </c>
      <c r="E3232" s="23">
        <v>573.6853222996516</v>
      </c>
      <c r="F3232" s="28" t="s">
        <v>12323</v>
      </c>
    </row>
    <row r="3233" spans="1:6" x14ac:dyDescent="0.25">
      <c r="A3233" s="16" t="s">
        <v>12322</v>
      </c>
      <c r="B3233" s="16" t="s">
        <v>3889</v>
      </c>
      <c r="C3233" s="17" t="s">
        <v>3890</v>
      </c>
      <c r="D3233" s="18" t="s">
        <v>3601</v>
      </c>
      <c r="E3233" s="23">
        <v>451.88100000000003</v>
      </c>
      <c r="F3233" s="28" t="s">
        <v>12323</v>
      </c>
    </row>
    <row r="3234" spans="1:6" x14ac:dyDescent="0.25">
      <c r="A3234" s="16" t="s">
        <v>12322</v>
      </c>
      <c r="B3234" s="16" t="s">
        <v>3891</v>
      </c>
      <c r="C3234" s="17" t="s">
        <v>3892</v>
      </c>
      <c r="D3234" s="18" t="s">
        <v>3536</v>
      </c>
      <c r="E3234" s="23">
        <v>283.92940140845076</v>
      </c>
      <c r="F3234" s="28" t="s">
        <v>12323</v>
      </c>
    </row>
    <row r="3235" spans="1:6" x14ac:dyDescent="0.25">
      <c r="A3235" s="16" t="s">
        <v>12322</v>
      </c>
      <c r="B3235" s="16" t="s">
        <v>3893</v>
      </c>
      <c r="C3235" s="17" t="s">
        <v>3788</v>
      </c>
      <c r="D3235" s="18" t="s">
        <v>3536</v>
      </c>
      <c r="E3235" s="23">
        <v>283.92940140845076</v>
      </c>
      <c r="F3235" s="28" t="s">
        <v>12323</v>
      </c>
    </row>
    <row r="3236" spans="1:6" x14ac:dyDescent="0.25">
      <c r="A3236" s="16" t="s">
        <v>12322</v>
      </c>
      <c r="B3236" s="16" t="s">
        <v>3894</v>
      </c>
      <c r="C3236" s="17" t="s">
        <v>3895</v>
      </c>
      <c r="D3236" s="18" t="s">
        <v>3536</v>
      </c>
      <c r="E3236" s="23">
        <v>283.92940140845076</v>
      </c>
      <c r="F3236" s="28" t="s">
        <v>12323</v>
      </c>
    </row>
    <row r="3237" spans="1:6" x14ac:dyDescent="0.25">
      <c r="A3237" s="16" t="s">
        <v>12322</v>
      </c>
      <c r="B3237" s="16" t="s">
        <v>3896</v>
      </c>
      <c r="C3237" s="17" t="s">
        <v>3897</v>
      </c>
      <c r="D3237" s="18" t="s">
        <v>82</v>
      </c>
      <c r="E3237" s="23">
        <v>348.17797413793107</v>
      </c>
      <c r="F3237" s="28" t="s">
        <v>12323</v>
      </c>
    </row>
    <row r="3238" spans="1:6" x14ac:dyDescent="0.25">
      <c r="A3238" s="16" t="s">
        <v>12322</v>
      </c>
      <c r="B3238" s="16" t="s">
        <v>3898</v>
      </c>
      <c r="C3238" s="17" t="s">
        <v>3899</v>
      </c>
      <c r="D3238" s="18" t="s">
        <v>3536</v>
      </c>
      <c r="E3238" s="23">
        <v>234.95</v>
      </c>
      <c r="F3238" s="28" t="s">
        <v>12323</v>
      </c>
    </row>
    <row r="3239" spans="1:6" x14ac:dyDescent="0.25">
      <c r="A3239" s="16" t="s">
        <v>12322</v>
      </c>
      <c r="B3239" s="16" t="s">
        <v>3900</v>
      </c>
      <c r="C3239" s="17" t="s">
        <v>3901</v>
      </c>
      <c r="D3239" s="18" t="s">
        <v>82</v>
      </c>
      <c r="E3239" s="23">
        <v>286.01323426573424</v>
      </c>
      <c r="F3239" s="28" t="s">
        <v>12323</v>
      </c>
    </row>
    <row r="3240" spans="1:6" x14ac:dyDescent="0.25">
      <c r="A3240" s="16" t="s">
        <v>12322</v>
      </c>
      <c r="B3240" s="16" t="s">
        <v>3902</v>
      </c>
      <c r="C3240" s="17" t="s">
        <v>3903</v>
      </c>
      <c r="D3240" s="18" t="s">
        <v>82</v>
      </c>
      <c r="E3240" s="23">
        <v>429.80924649532705</v>
      </c>
      <c r="F3240" s="28" t="s">
        <v>12323</v>
      </c>
    </row>
    <row r="3241" spans="1:6" x14ac:dyDescent="0.25">
      <c r="A3241" s="16" t="s">
        <v>12322</v>
      </c>
      <c r="B3241" s="16" t="s">
        <v>3904</v>
      </c>
      <c r="C3241" s="17" t="s">
        <v>3905</v>
      </c>
      <c r="D3241" s="18" t="s">
        <v>3536</v>
      </c>
      <c r="E3241" s="23">
        <v>442.30452686915885</v>
      </c>
      <c r="F3241" s="28" t="s">
        <v>12323</v>
      </c>
    </row>
    <row r="3242" spans="1:6" x14ac:dyDescent="0.25">
      <c r="A3242" s="16" t="s">
        <v>12322</v>
      </c>
      <c r="B3242" s="16" t="s">
        <v>3906</v>
      </c>
      <c r="C3242" s="17" t="s">
        <v>3907</v>
      </c>
      <c r="D3242" s="18" t="s">
        <v>1230</v>
      </c>
      <c r="E3242" s="23">
        <v>1102.1405257009346</v>
      </c>
      <c r="F3242" s="28" t="s">
        <v>12323</v>
      </c>
    </row>
    <row r="3243" spans="1:6" x14ac:dyDescent="0.25">
      <c r="A3243" s="16" t="s">
        <v>12322</v>
      </c>
      <c r="B3243" s="16" t="s">
        <v>3908</v>
      </c>
      <c r="C3243" s="17" t="s">
        <v>3909</v>
      </c>
      <c r="D3243" s="18" t="s">
        <v>3601</v>
      </c>
      <c r="E3243" s="23">
        <v>437.95116071428572</v>
      </c>
      <c r="F3243" s="28" t="s">
        <v>12323</v>
      </c>
    </row>
    <row r="3244" spans="1:6" x14ac:dyDescent="0.25">
      <c r="A3244" s="16" t="s">
        <v>12322</v>
      </c>
      <c r="B3244" s="16" t="s">
        <v>3910</v>
      </c>
      <c r="C3244" s="17" t="s">
        <v>3911</v>
      </c>
      <c r="D3244" s="18" t="s">
        <v>3529</v>
      </c>
      <c r="E3244" s="23">
        <v>768.25968750000004</v>
      </c>
      <c r="F3244" s="28" t="s">
        <v>12323</v>
      </c>
    </row>
    <row r="3245" spans="1:6" x14ac:dyDescent="0.25">
      <c r="A3245" s="16" t="s">
        <v>12322</v>
      </c>
      <c r="B3245" s="16" t="s">
        <v>3912</v>
      </c>
      <c r="C3245" s="17" t="s">
        <v>3913</v>
      </c>
      <c r="D3245" s="18" t="s">
        <v>82</v>
      </c>
      <c r="E3245" s="23">
        <v>453</v>
      </c>
      <c r="F3245" s="28" t="s">
        <v>12323</v>
      </c>
    </row>
    <row r="3246" spans="1:6" x14ac:dyDescent="0.25">
      <c r="A3246" s="16" t="s">
        <v>12322</v>
      </c>
      <c r="B3246" s="16" t="s">
        <v>3914</v>
      </c>
      <c r="C3246" s="17" t="s">
        <v>3915</v>
      </c>
      <c r="D3246" s="18" t="s">
        <v>3536</v>
      </c>
      <c r="E3246" s="23">
        <v>283.92940140845076</v>
      </c>
      <c r="F3246" s="28" t="s">
        <v>12323</v>
      </c>
    </row>
    <row r="3247" spans="1:6" x14ac:dyDescent="0.25">
      <c r="A3247" s="16" t="s">
        <v>12322</v>
      </c>
      <c r="B3247" s="16" t="s">
        <v>3916</v>
      </c>
      <c r="C3247" s="17" t="s">
        <v>3917</v>
      </c>
      <c r="D3247" s="18" t="s">
        <v>3529</v>
      </c>
      <c r="E3247" s="23">
        <v>969.50714932126698</v>
      </c>
      <c r="F3247" s="28" t="s">
        <v>12323</v>
      </c>
    </row>
    <row r="3248" spans="1:6" x14ac:dyDescent="0.25">
      <c r="A3248" s="16" t="s">
        <v>12322</v>
      </c>
      <c r="B3248" s="16" t="s">
        <v>3918</v>
      </c>
      <c r="C3248" s="17" t="s">
        <v>3919</v>
      </c>
      <c r="D3248" s="18" t="s">
        <v>3536</v>
      </c>
      <c r="E3248" s="23">
        <v>170.44444827586207</v>
      </c>
      <c r="F3248" s="28" t="s">
        <v>12323</v>
      </c>
    </row>
    <row r="3249" spans="1:6" x14ac:dyDescent="0.25">
      <c r="A3249" s="16" t="s">
        <v>12322</v>
      </c>
      <c r="B3249" s="16" t="s">
        <v>3920</v>
      </c>
      <c r="C3249" s="17" t="s">
        <v>3921</v>
      </c>
      <c r="D3249" s="18" t="s">
        <v>3536</v>
      </c>
      <c r="E3249" s="23">
        <v>170.8676936619718</v>
      </c>
      <c r="F3249" s="28" t="s">
        <v>12323</v>
      </c>
    </row>
    <row r="3250" spans="1:6" x14ac:dyDescent="0.25">
      <c r="A3250" s="16" t="s">
        <v>12322</v>
      </c>
      <c r="B3250" s="16" t="s">
        <v>3922</v>
      </c>
      <c r="C3250" s="17" t="s">
        <v>3923</v>
      </c>
      <c r="D3250" s="18" t="s">
        <v>82</v>
      </c>
      <c r="E3250" s="23">
        <v>223.86750000000001</v>
      </c>
      <c r="F3250" s="28" t="s">
        <v>12323</v>
      </c>
    </row>
    <row r="3251" spans="1:6" x14ac:dyDescent="0.25">
      <c r="A3251" s="16" t="s">
        <v>12322</v>
      </c>
      <c r="B3251" s="16" t="s">
        <v>3924</v>
      </c>
      <c r="C3251" s="17" t="s">
        <v>3925</v>
      </c>
      <c r="D3251" s="18" t="s">
        <v>3536</v>
      </c>
      <c r="E3251" s="23">
        <v>186.74216604077253</v>
      </c>
      <c r="F3251" s="28" t="s">
        <v>12323</v>
      </c>
    </row>
    <row r="3252" spans="1:6" x14ac:dyDescent="0.25">
      <c r="A3252" s="16" t="s">
        <v>12322</v>
      </c>
      <c r="B3252" s="16" t="s">
        <v>3926</v>
      </c>
      <c r="C3252" s="17" t="s">
        <v>3927</v>
      </c>
      <c r="D3252" s="18" t="s">
        <v>3536</v>
      </c>
      <c r="E3252" s="23">
        <v>206.390625</v>
      </c>
      <c r="F3252" s="28" t="s">
        <v>12323</v>
      </c>
    </row>
    <row r="3253" spans="1:6" x14ac:dyDescent="0.25">
      <c r="A3253" s="16" t="s">
        <v>12322</v>
      </c>
      <c r="B3253" s="16" t="s">
        <v>3928</v>
      </c>
      <c r="C3253" s="17" t="s">
        <v>3929</v>
      </c>
      <c r="D3253" s="18" t="s">
        <v>432</v>
      </c>
      <c r="E3253" s="23">
        <v>1012.5460180995476</v>
      </c>
      <c r="F3253" s="28" t="s">
        <v>12323</v>
      </c>
    </row>
    <row r="3254" spans="1:6" x14ac:dyDescent="0.25">
      <c r="A3254" s="16" t="s">
        <v>12322</v>
      </c>
      <c r="B3254" s="16" t="s">
        <v>3930</v>
      </c>
      <c r="C3254" s="17" t="s">
        <v>3931</v>
      </c>
      <c r="D3254" s="18" t="s">
        <v>3536</v>
      </c>
      <c r="E3254" s="23">
        <v>383.84609375000002</v>
      </c>
      <c r="F3254" s="28" t="s">
        <v>12323</v>
      </c>
    </row>
    <row r="3255" spans="1:6" x14ac:dyDescent="0.25">
      <c r="A3255" s="16" t="s">
        <v>12322</v>
      </c>
      <c r="B3255" s="16" t="s">
        <v>3932</v>
      </c>
      <c r="C3255" s="17" t="s">
        <v>3933</v>
      </c>
      <c r="D3255" s="18" t="s">
        <v>85</v>
      </c>
      <c r="E3255" s="23">
        <v>2506.7448895027624</v>
      </c>
      <c r="F3255" s="28" t="s">
        <v>12323</v>
      </c>
    </row>
    <row r="3256" spans="1:6" x14ac:dyDescent="0.25">
      <c r="A3256" s="16" t="s">
        <v>12322</v>
      </c>
      <c r="B3256" s="16" t="s">
        <v>3934</v>
      </c>
      <c r="C3256" s="17" t="s">
        <v>3935</v>
      </c>
      <c r="D3256" s="18" t="s">
        <v>1230</v>
      </c>
      <c r="E3256" s="23">
        <v>236.89210805084747</v>
      </c>
      <c r="F3256" s="28" t="s">
        <v>12323</v>
      </c>
    </row>
    <row r="3257" spans="1:6" x14ac:dyDescent="0.25">
      <c r="A3257" s="16" t="s">
        <v>12322</v>
      </c>
      <c r="B3257" s="16" t="s">
        <v>3936</v>
      </c>
      <c r="C3257" s="17" t="s">
        <v>3937</v>
      </c>
      <c r="D3257" s="18" t="s">
        <v>432</v>
      </c>
      <c r="E3257" s="23">
        <v>390.92039830620615</v>
      </c>
      <c r="F3257" s="28" t="s">
        <v>12323</v>
      </c>
    </row>
    <row r="3258" spans="1:6" x14ac:dyDescent="0.25">
      <c r="A3258" s="16" t="s">
        <v>12322</v>
      </c>
      <c r="B3258" s="16" t="s">
        <v>3938</v>
      </c>
      <c r="C3258" s="17" t="s">
        <v>3939</v>
      </c>
      <c r="D3258" s="18" t="s">
        <v>432</v>
      </c>
      <c r="E3258" s="23">
        <v>390.92039830620615</v>
      </c>
      <c r="F3258" s="28" t="s">
        <v>12323</v>
      </c>
    </row>
    <row r="3259" spans="1:6" x14ac:dyDescent="0.25">
      <c r="A3259" s="16" t="s">
        <v>12322</v>
      </c>
      <c r="B3259" s="16" t="s">
        <v>3940</v>
      </c>
      <c r="C3259" s="17" t="s">
        <v>3941</v>
      </c>
      <c r="D3259" s="18" t="s">
        <v>3536</v>
      </c>
      <c r="E3259" s="23">
        <v>280.04507142857142</v>
      </c>
      <c r="F3259" s="28" t="s">
        <v>12323</v>
      </c>
    </row>
    <row r="3260" spans="1:6" x14ac:dyDescent="0.25">
      <c r="A3260" s="16" t="s">
        <v>12322</v>
      </c>
      <c r="B3260" s="16" t="s">
        <v>3942</v>
      </c>
      <c r="C3260" s="17" t="s">
        <v>3943</v>
      </c>
      <c r="D3260" s="18" t="s">
        <v>85</v>
      </c>
      <c r="E3260" s="23">
        <v>99.235631578947377</v>
      </c>
      <c r="F3260" s="28" t="s">
        <v>12323</v>
      </c>
    </row>
    <row r="3261" spans="1:6" x14ac:dyDescent="0.25">
      <c r="A3261" s="16" t="s">
        <v>12322</v>
      </c>
      <c r="B3261" s="16" t="s">
        <v>3944</v>
      </c>
      <c r="C3261" s="17" t="s">
        <v>3945</v>
      </c>
      <c r="D3261" s="18" t="s">
        <v>432</v>
      </c>
      <c r="E3261" s="23">
        <v>376.16537613122176</v>
      </c>
      <c r="F3261" s="28" t="s">
        <v>12323</v>
      </c>
    </row>
    <row r="3262" spans="1:6" x14ac:dyDescent="0.25">
      <c r="A3262" s="16" t="s">
        <v>12322</v>
      </c>
      <c r="B3262" s="16" t="s">
        <v>3946</v>
      </c>
      <c r="C3262" s="17" t="s">
        <v>3947</v>
      </c>
      <c r="D3262" s="18" t="s">
        <v>432</v>
      </c>
      <c r="E3262" s="23">
        <v>376.16537613122176</v>
      </c>
      <c r="F3262" s="28" t="s">
        <v>12323</v>
      </c>
    </row>
    <row r="3263" spans="1:6" x14ac:dyDescent="0.25">
      <c r="A3263" s="16" t="s">
        <v>12322</v>
      </c>
      <c r="B3263" s="16" t="s">
        <v>3948</v>
      </c>
      <c r="C3263" s="17" t="s">
        <v>3949</v>
      </c>
      <c r="D3263" s="18" t="s">
        <v>432</v>
      </c>
      <c r="E3263" s="23">
        <v>376.16537613122176</v>
      </c>
      <c r="F3263" s="28" t="s">
        <v>12323</v>
      </c>
    </row>
    <row r="3264" spans="1:6" x14ac:dyDescent="0.25">
      <c r="A3264" s="16" t="s">
        <v>12322</v>
      </c>
      <c r="B3264" s="16" t="s">
        <v>3950</v>
      </c>
      <c r="C3264" s="17" t="s">
        <v>3951</v>
      </c>
      <c r="D3264" s="18" t="s">
        <v>432</v>
      </c>
      <c r="E3264" s="23">
        <v>376.16537613122176</v>
      </c>
      <c r="F3264" s="28" t="s">
        <v>12323</v>
      </c>
    </row>
    <row r="3265" spans="1:6" x14ac:dyDescent="0.25">
      <c r="A3265" s="16" t="s">
        <v>12322</v>
      </c>
      <c r="B3265" s="16" t="s">
        <v>3952</v>
      </c>
      <c r="C3265" s="17" t="s">
        <v>3953</v>
      </c>
      <c r="D3265" s="18" t="s">
        <v>432</v>
      </c>
      <c r="E3265" s="23">
        <v>420.05369626696836</v>
      </c>
      <c r="F3265" s="28" t="s">
        <v>12323</v>
      </c>
    </row>
    <row r="3266" spans="1:6" x14ac:dyDescent="0.25">
      <c r="A3266" s="16" t="s">
        <v>12322</v>
      </c>
      <c r="B3266" s="16" t="s">
        <v>3954</v>
      </c>
      <c r="C3266" s="17" t="s">
        <v>3955</v>
      </c>
      <c r="D3266" s="18" t="s">
        <v>432</v>
      </c>
      <c r="E3266" s="23">
        <v>420.05369626696836</v>
      </c>
      <c r="F3266" s="28" t="s">
        <v>12323</v>
      </c>
    </row>
    <row r="3267" spans="1:6" x14ac:dyDescent="0.25">
      <c r="A3267" s="16" t="s">
        <v>12322</v>
      </c>
      <c r="B3267" s="16" t="s">
        <v>3956</v>
      </c>
      <c r="C3267" s="17" t="s">
        <v>3957</v>
      </c>
      <c r="D3267" s="18" t="s">
        <v>432</v>
      </c>
      <c r="E3267" s="23">
        <v>376.16537613122176</v>
      </c>
      <c r="F3267" s="28" t="s">
        <v>12323</v>
      </c>
    </row>
    <row r="3268" spans="1:6" x14ac:dyDescent="0.25">
      <c r="A3268" s="16" t="s">
        <v>12322</v>
      </c>
      <c r="B3268" s="16" t="s">
        <v>3958</v>
      </c>
      <c r="C3268" s="17" t="s">
        <v>3959</v>
      </c>
      <c r="D3268" s="18" t="s">
        <v>432</v>
      </c>
      <c r="E3268" s="23">
        <v>376.16537613122176</v>
      </c>
      <c r="F3268" s="28" t="s">
        <v>12323</v>
      </c>
    </row>
    <row r="3269" spans="1:6" x14ac:dyDescent="0.25">
      <c r="A3269" s="16" t="s">
        <v>12322</v>
      </c>
      <c r="B3269" s="16" t="s">
        <v>3960</v>
      </c>
      <c r="C3269" s="17" t="s">
        <v>3961</v>
      </c>
      <c r="D3269" s="18" t="s">
        <v>432</v>
      </c>
      <c r="E3269" s="23">
        <v>420.05369626696836</v>
      </c>
      <c r="F3269" s="28" t="s">
        <v>12323</v>
      </c>
    </row>
    <row r="3270" spans="1:6" x14ac:dyDescent="0.25">
      <c r="A3270" s="16" t="s">
        <v>12322</v>
      </c>
      <c r="B3270" s="16" t="s">
        <v>3962</v>
      </c>
      <c r="C3270" s="17" t="s">
        <v>3963</v>
      </c>
      <c r="D3270" s="18" t="s">
        <v>432</v>
      </c>
      <c r="E3270" s="23">
        <v>420.05369626696836</v>
      </c>
      <c r="F3270" s="28" t="s">
        <v>12323</v>
      </c>
    </row>
    <row r="3271" spans="1:6" x14ac:dyDescent="0.25">
      <c r="A3271" s="16" t="s">
        <v>12322</v>
      </c>
      <c r="B3271" s="16" t="s">
        <v>3964</v>
      </c>
      <c r="C3271" s="17" t="s">
        <v>3965</v>
      </c>
      <c r="D3271" s="18" t="s">
        <v>432</v>
      </c>
      <c r="E3271" s="23">
        <v>420.05369626696836</v>
      </c>
      <c r="F3271" s="28" t="s">
        <v>12323</v>
      </c>
    </row>
    <row r="3272" spans="1:6" x14ac:dyDescent="0.25">
      <c r="A3272" s="16" t="s">
        <v>12322</v>
      </c>
      <c r="B3272" s="16" t="s">
        <v>3966</v>
      </c>
      <c r="C3272" s="17" t="s">
        <v>3967</v>
      </c>
      <c r="D3272" s="18" t="s">
        <v>432</v>
      </c>
      <c r="E3272" s="23">
        <v>420.05369626696836</v>
      </c>
      <c r="F3272" s="28" t="s">
        <v>12323</v>
      </c>
    </row>
    <row r="3273" spans="1:6" x14ac:dyDescent="0.25">
      <c r="A3273" s="16" t="s">
        <v>12322</v>
      </c>
      <c r="B3273" s="16" t="s">
        <v>3968</v>
      </c>
      <c r="C3273" s="17" t="s">
        <v>3969</v>
      </c>
      <c r="D3273" s="18" t="s">
        <v>3970</v>
      </c>
      <c r="E3273" s="23">
        <v>568.80927631578948</v>
      </c>
      <c r="F3273" s="28" t="s">
        <v>12323</v>
      </c>
    </row>
    <row r="3274" spans="1:6" x14ac:dyDescent="0.25">
      <c r="A3274" s="16" t="s">
        <v>12322</v>
      </c>
      <c r="B3274" s="16" t="s">
        <v>3971</v>
      </c>
      <c r="C3274" s="17" t="s">
        <v>3972</v>
      </c>
      <c r="D3274" s="18" t="s">
        <v>3970</v>
      </c>
      <c r="E3274" s="23">
        <v>551.52540789473687</v>
      </c>
      <c r="F3274" s="28" t="s">
        <v>12323</v>
      </c>
    </row>
    <row r="3275" spans="1:6" x14ac:dyDescent="0.25">
      <c r="A3275" s="16" t="s">
        <v>12322</v>
      </c>
      <c r="B3275" s="16" t="s">
        <v>3973</v>
      </c>
      <c r="C3275" s="17" t="s">
        <v>3974</v>
      </c>
      <c r="D3275" s="18" t="s">
        <v>82</v>
      </c>
      <c r="E3275" s="23">
        <v>428.83827631578953</v>
      </c>
      <c r="F3275" s="28" t="s">
        <v>12323</v>
      </c>
    </row>
    <row r="3276" spans="1:6" x14ac:dyDescent="0.25">
      <c r="A3276" s="16" t="s">
        <v>12322</v>
      </c>
      <c r="B3276" s="16" t="s">
        <v>3975</v>
      </c>
      <c r="C3276" s="17" t="s">
        <v>3976</v>
      </c>
      <c r="D3276" s="18" t="s">
        <v>3536</v>
      </c>
      <c r="E3276" s="23">
        <v>283.90878947368424</v>
      </c>
      <c r="F3276" s="28" t="s">
        <v>12323</v>
      </c>
    </row>
    <row r="3277" spans="1:6" x14ac:dyDescent="0.25">
      <c r="A3277" s="16" t="s">
        <v>12322</v>
      </c>
      <c r="B3277" s="16" t="s">
        <v>3977</v>
      </c>
      <c r="C3277" s="17" t="s">
        <v>3978</v>
      </c>
      <c r="D3277" s="18" t="s">
        <v>1255</v>
      </c>
      <c r="E3277" s="23">
        <v>532.3108773322748</v>
      </c>
      <c r="F3277" s="28" t="s">
        <v>12323</v>
      </c>
    </row>
    <row r="3278" spans="1:6" x14ac:dyDescent="0.25">
      <c r="A3278" s="16" t="s">
        <v>12322</v>
      </c>
      <c r="B3278" s="16" t="s">
        <v>3979</v>
      </c>
      <c r="C3278" s="17" t="s">
        <v>3978</v>
      </c>
      <c r="D3278" s="18" t="s">
        <v>3980</v>
      </c>
      <c r="E3278" s="23">
        <v>1797.6158925499537</v>
      </c>
      <c r="F3278" s="28" t="s">
        <v>12323</v>
      </c>
    </row>
    <row r="3279" spans="1:6" x14ac:dyDescent="0.25">
      <c r="A3279" s="16" t="s">
        <v>12322</v>
      </c>
      <c r="B3279" s="16" t="s">
        <v>3981</v>
      </c>
      <c r="C3279" s="17" t="s">
        <v>3978</v>
      </c>
      <c r="D3279" s="18" t="s">
        <v>3982</v>
      </c>
      <c r="E3279" s="23">
        <v>262.05574377828054</v>
      </c>
      <c r="F3279" s="28" t="s">
        <v>12323</v>
      </c>
    </row>
    <row r="3280" spans="1:6" x14ac:dyDescent="0.25">
      <c r="A3280" s="16" t="s">
        <v>12322</v>
      </c>
      <c r="B3280" s="16" t="s">
        <v>3983</v>
      </c>
      <c r="C3280" s="17" t="s">
        <v>3984</v>
      </c>
      <c r="D3280" s="18" t="s">
        <v>1269</v>
      </c>
      <c r="E3280" s="23">
        <v>563.70911842105261</v>
      </c>
      <c r="F3280" s="28" t="s">
        <v>12323</v>
      </c>
    </row>
    <row r="3281" spans="1:6" x14ac:dyDescent="0.25">
      <c r="A3281" s="16" t="s">
        <v>12322</v>
      </c>
      <c r="B3281" s="16" t="s">
        <v>3985</v>
      </c>
      <c r="C3281" s="17" t="s">
        <v>3986</v>
      </c>
      <c r="D3281" s="18" t="s">
        <v>1269</v>
      </c>
      <c r="E3281" s="23">
        <v>563.62812282229959</v>
      </c>
      <c r="F3281" s="28" t="s">
        <v>12323</v>
      </c>
    </row>
    <row r="3282" spans="1:6" x14ac:dyDescent="0.25">
      <c r="A3282" s="16" t="s">
        <v>12322</v>
      </c>
      <c r="B3282" s="16" t="s">
        <v>3987</v>
      </c>
      <c r="C3282" s="17" t="s">
        <v>3988</v>
      </c>
      <c r="D3282" s="18" t="s">
        <v>1269</v>
      </c>
      <c r="E3282" s="23">
        <v>699.12539325842704</v>
      </c>
      <c r="F3282" s="28" t="s">
        <v>12323</v>
      </c>
    </row>
    <row r="3283" spans="1:6" x14ac:dyDescent="0.25">
      <c r="A3283" s="16" t="s">
        <v>12322</v>
      </c>
      <c r="B3283" s="16" t="s">
        <v>3989</v>
      </c>
      <c r="C3283" s="17" t="s">
        <v>3990</v>
      </c>
      <c r="D3283" s="18" t="s">
        <v>1269</v>
      </c>
      <c r="E3283" s="23">
        <v>699.12539325842704</v>
      </c>
      <c r="F3283" s="28" t="s">
        <v>12323</v>
      </c>
    </row>
    <row r="3284" spans="1:6" x14ac:dyDescent="0.25">
      <c r="A3284" s="16" t="s">
        <v>12322</v>
      </c>
      <c r="B3284" s="16" t="s">
        <v>3991</v>
      </c>
      <c r="C3284" s="17" t="s">
        <v>3992</v>
      </c>
      <c r="D3284" s="18" t="s">
        <v>1269</v>
      </c>
      <c r="E3284" s="23">
        <v>563.62812282229959</v>
      </c>
      <c r="F3284" s="28" t="s">
        <v>12323</v>
      </c>
    </row>
    <row r="3285" spans="1:6" x14ac:dyDescent="0.25">
      <c r="A3285" s="16" t="s">
        <v>12322</v>
      </c>
      <c r="B3285" s="16" t="s">
        <v>3993</v>
      </c>
      <c r="C3285" s="17" t="s">
        <v>3994</v>
      </c>
      <c r="D3285" s="18" t="s">
        <v>1269</v>
      </c>
      <c r="E3285" s="23">
        <v>699.12539325842704</v>
      </c>
      <c r="F3285" s="28" t="s">
        <v>12323</v>
      </c>
    </row>
    <row r="3286" spans="1:6" x14ac:dyDescent="0.25">
      <c r="A3286" s="16" t="s">
        <v>12322</v>
      </c>
      <c r="B3286" s="16" t="s">
        <v>3995</v>
      </c>
      <c r="C3286" s="17" t="s">
        <v>3996</v>
      </c>
      <c r="D3286" s="18" t="s">
        <v>1269</v>
      </c>
      <c r="E3286" s="23">
        <v>237.74181818181819</v>
      </c>
      <c r="F3286" s="28" t="s">
        <v>12323</v>
      </c>
    </row>
    <row r="3287" spans="1:6" x14ac:dyDescent="0.25">
      <c r="A3287" s="16" t="s">
        <v>12322</v>
      </c>
      <c r="B3287" s="16" t="s">
        <v>3997</v>
      </c>
      <c r="C3287" s="17" t="s">
        <v>3998</v>
      </c>
      <c r="D3287" s="18" t="s">
        <v>1269</v>
      </c>
      <c r="E3287" s="23">
        <v>699.12539325842704</v>
      </c>
      <c r="F3287" s="28" t="s">
        <v>12323</v>
      </c>
    </row>
    <row r="3288" spans="1:6" x14ac:dyDescent="0.25">
      <c r="A3288" s="16" t="s">
        <v>12322</v>
      </c>
      <c r="B3288" s="16" t="s">
        <v>3999</v>
      </c>
      <c r="C3288" s="17" t="s">
        <v>4000</v>
      </c>
      <c r="D3288" s="18" t="s">
        <v>1269</v>
      </c>
      <c r="E3288" s="23">
        <v>699.12539325842704</v>
      </c>
      <c r="F3288" s="28" t="s">
        <v>12323</v>
      </c>
    </row>
    <row r="3289" spans="1:6" x14ac:dyDescent="0.25">
      <c r="A3289" s="16" t="s">
        <v>12322</v>
      </c>
      <c r="B3289" s="16" t="s">
        <v>4001</v>
      </c>
      <c r="C3289" s="17" t="s">
        <v>4002</v>
      </c>
      <c r="D3289" s="18" t="s">
        <v>1269</v>
      </c>
      <c r="E3289" s="23">
        <v>563.62812282229959</v>
      </c>
      <c r="F3289" s="28" t="s">
        <v>12323</v>
      </c>
    </row>
    <row r="3290" spans="1:6" x14ac:dyDescent="0.25">
      <c r="A3290" s="16" t="s">
        <v>12322</v>
      </c>
      <c r="B3290" s="16" t="s">
        <v>4003</v>
      </c>
      <c r="C3290" s="17" t="s">
        <v>4004</v>
      </c>
      <c r="D3290" s="18" t="s">
        <v>1269</v>
      </c>
      <c r="E3290" s="23">
        <v>563.62812282229959</v>
      </c>
      <c r="F3290" s="28" t="s">
        <v>12323</v>
      </c>
    </row>
    <row r="3291" spans="1:6" x14ac:dyDescent="0.25">
      <c r="A3291" s="16" t="s">
        <v>12322</v>
      </c>
      <c r="B3291" s="16" t="s">
        <v>4005</v>
      </c>
      <c r="C3291" s="17" t="s">
        <v>4006</v>
      </c>
      <c r="D3291" s="18" t="s">
        <v>1269</v>
      </c>
      <c r="E3291" s="23">
        <v>563.62812282229959</v>
      </c>
      <c r="F3291" s="28" t="s">
        <v>12323</v>
      </c>
    </row>
    <row r="3292" spans="1:6" x14ac:dyDescent="0.25">
      <c r="A3292" s="16" t="s">
        <v>12322</v>
      </c>
      <c r="B3292" s="16" t="s">
        <v>4007</v>
      </c>
      <c r="C3292" s="17" t="s">
        <v>4008</v>
      </c>
      <c r="D3292" s="18" t="s">
        <v>1269</v>
      </c>
      <c r="E3292" s="23">
        <v>655.30960329341326</v>
      </c>
      <c r="F3292" s="28" t="s">
        <v>12323</v>
      </c>
    </row>
    <row r="3293" spans="1:6" x14ac:dyDescent="0.25">
      <c r="A3293" s="16" t="s">
        <v>12322</v>
      </c>
      <c r="B3293" s="16" t="s">
        <v>4009</v>
      </c>
      <c r="C3293" s="17" t="s">
        <v>4010</v>
      </c>
      <c r="D3293" s="18" t="s">
        <v>3536</v>
      </c>
      <c r="E3293" s="23">
        <v>456.04863436123355</v>
      </c>
      <c r="F3293" s="28" t="s">
        <v>12323</v>
      </c>
    </row>
    <row r="3294" spans="1:6" x14ac:dyDescent="0.25">
      <c r="A3294" s="16" t="s">
        <v>12322</v>
      </c>
      <c r="B3294" s="16" t="s">
        <v>4011</v>
      </c>
      <c r="C3294" s="17" t="s">
        <v>4012</v>
      </c>
      <c r="D3294" s="18" t="s">
        <v>1269</v>
      </c>
      <c r="E3294" s="23">
        <v>1158.5660275423729</v>
      </c>
      <c r="F3294" s="28" t="s">
        <v>12323</v>
      </c>
    </row>
    <row r="3295" spans="1:6" x14ac:dyDescent="0.25">
      <c r="A3295" s="16" t="s">
        <v>12322</v>
      </c>
      <c r="B3295" s="16" t="s">
        <v>4013</v>
      </c>
      <c r="C3295" s="17" t="s">
        <v>4014</v>
      </c>
      <c r="D3295" s="18" t="s">
        <v>3536</v>
      </c>
      <c r="E3295" s="23">
        <v>555.96473826714805</v>
      </c>
      <c r="F3295" s="28" t="s">
        <v>12323</v>
      </c>
    </row>
    <row r="3296" spans="1:6" x14ac:dyDescent="0.25">
      <c r="A3296" s="16" t="s">
        <v>12322</v>
      </c>
      <c r="B3296" s="16" t="s">
        <v>4015</v>
      </c>
      <c r="C3296" s="17" t="s">
        <v>4016</v>
      </c>
      <c r="D3296" s="18" t="s">
        <v>1269</v>
      </c>
      <c r="E3296" s="23">
        <v>245.51424</v>
      </c>
      <c r="F3296" s="28" t="s">
        <v>12323</v>
      </c>
    </row>
    <row r="3297" spans="1:6" x14ac:dyDescent="0.25">
      <c r="A3297" s="16" t="s">
        <v>12322</v>
      </c>
      <c r="B3297" s="16" t="s">
        <v>4017</v>
      </c>
      <c r="C3297" s="17" t="s">
        <v>4018</v>
      </c>
      <c r="D3297" s="18" t="s">
        <v>3536</v>
      </c>
      <c r="E3297" s="23">
        <v>623.67366559485538</v>
      </c>
      <c r="F3297" s="28" t="s">
        <v>12323</v>
      </c>
    </row>
    <row r="3298" spans="1:6" x14ac:dyDescent="0.25">
      <c r="A3298" s="16" t="s">
        <v>12322</v>
      </c>
      <c r="B3298" s="16" t="s">
        <v>4019</v>
      </c>
      <c r="C3298" s="17" t="s">
        <v>4020</v>
      </c>
      <c r="D3298" s="18" t="s">
        <v>3536</v>
      </c>
      <c r="E3298" s="23">
        <v>417.87297475961543</v>
      </c>
      <c r="F3298" s="28" t="s">
        <v>12323</v>
      </c>
    </row>
    <row r="3299" spans="1:6" x14ac:dyDescent="0.25">
      <c r="A3299" s="16" t="s">
        <v>12322</v>
      </c>
      <c r="B3299" s="16" t="s">
        <v>4021</v>
      </c>
      <c r="C3299" s="17" t="s">
        <v>4022</v>
      </c>
      <c r="D3299" s="18" t="s">
        <v>1269</v>
      </c>
      <c r="E3299" s="23">
        <v>563.62812282229959</v>
      </c>
      <c r="F3299" s="28" t="s">
        <v>12323</v>
      </c>
    </row>
    <row r="3300" spans="1:6" x14ac:dyDescent="0.25">
      <c r="A3300" s="16" t="s">
        <v>12322</v>
      </c>
      <c r="B3300" s="16" t="s">
        <v>4023</v>
      </c>
      <c r="C3300" s="17" t="s">
        <v>4024</v>
      </c>
      <c r="D3300" s="18" t="s">
        <v>1269</v>
      </c>
      <c r="E3300" s="23">
        <v>699.12539325842704</v>
      </c>
      <c r="F3300" s="28" t="s">
        <v>12323</v>
      </c>
    </row>
    <row r="3301" spans="1:6" x14ac:dyDescent="0.25">
      <c r="A3301" s="16" t="s">
        <v>12322</v>
      </c>
      <c r="B3301" s="16" t="s">
        <v>4025</v>
      </c>
      <c r="C3301" s="17" t="s">
        <v>4026</v>
      </c>
      <c r="D3301" s="18" t="s">
        <v>1269</v>
      </c>
      <c r="E3301" s="23">
        <v>679.19087427745671</v>
      </c>
      <c r="F3301" s="28" t="s">
        <v>12323</v>
      </c>
    </row>
    <row r="3302" spans="1:6" x14ac:dyDescent="0.25">
      <c r="A3302" s="16" t="s">
        <v>12322</v>
      </c>
      <c r="B3302" s="16" t="s">
        <v>4027</v>
      </c>
      <c r="C3302" s="17" t="s">
        <v>4028</v>
      </c>
      <c r="D3302" s="18" t="s">
        <v>1269</v>
      </c>
      <c r="E3302" s="23">
        <v>268.50538043478264</v>
      </c>
      <c r="F3302" s="28" t="s">
        <v>12323</v>
      </c>
    </row>
    <row r="3303" spans="1:6" x14ac:dyDescent="0.25">
      <c r="A3303" s="16" t="s">
        <v>12322</v>
      </c>
      <c r="B3303" s="16" t="s">
        <v>4029</v>
      </c>
      <c r="C3303" s="17" t="s">
        <v>4030</v>
      </c>
      <c r="D3303" s="18" t="s">
        <v>1269</v>
      </c>
      <c r="E3303" s="23">
        <v>268.50538043478264</v>
      </c>
      <c r="F3303" s="28" t="s">
        <v>12323</v>
      </c>
    </row>
    <row r="3304" spans="1:6" x14ac:dyDescent="0.25">
      <c r="A3304" s="16" t="s">
        <v>12322</v>
      </c>
      <c r="B3304" s="16" t="s">
        <v>4031</v>
      </c>
      <c r="C3304" s="17" t="s">
        <v>4032</v>
      </c>
      <c r="D3304" s="18" t="s">
        <v>1269</v>
      </c>
      <c r="E3304" s="23">
        <v>268.50538043478264</v>
      </c>
      <c r="F3304" s="28" t="s">
        <v>12323</v>
      </c>
    </row>
    <row r="3305" spans="1:6" x14ac:dyDescent="0.25">
      <c r="A3305" s="16" t="s">
        <v>12322</v>
      </c>
      <c r="B3305" s="16" t="s">
        <v>4033</v>
      </c>
      <c r="C3305" s="17" t="s">
        <v>4034</v>
      </c>
      <c r="D3305" s="18" t="s">
        <v>1269</v>
      </c>
      <c r="E3305" s="23">
        <v>882.54989999999998</v>
      </c>
      <c r="F3305" s="28" t="s">
        <v>12323</v>
      </c>
    </row>
    <row r="3306" spans="1:6" x14ac:dyDescent="0.25">
      <c r="A3306" s="16" t="s">
        <v>12322</v>
      </c>
      <c r="B3306" s="16" t="s">
        <v>4035</v>
      </c>
      <c r="C3306" s="17" t="s">
        <v>4036</v>
      </c>
      <c r="D3306" s="18" t="s">
        <v>82</v>
      </c>
      <c r="E3306" s="23">
        <v>173.32375000000002</v>
      </c>
      <c r="F3306" s="28" t="s">
        <v>12323</v>
      </c>
    </row>
    <row r="3307" spans="1:6" x14ac:dyDescent="0.25">
      <c r="A3307" s="16" t="s">
        <v>12322</v>
      </c>
      <c r="B3307" s="16" t="s">
        <v>4037</v>
      </c>
      <c r="C3307" s="17" t="s">
        <v>4038</v>
      </c>
      <c r="D3307" s="18" t="s">
        <v>4039</v>
      </c>
      <c r="E3307" s="23">
        <v>308.71875</v>
      </c>
      <c r="F3307" s="28" t="s">
        <v>12323</v>
      </c>
    </row>
    <row r="3308" spans="1:6" x14ac:dyDescent="0.25">
      <c r="A3308" s="16" t="s">
        <v>12322</v>
      </c>
      <c r="B3308" s="16" t="s">
        <v>4040</v>
      </c>
      <c r="C3308" s="17" t="s">
        <v>4041</v>
      </c>
      <c r="D3308" s="18" t="s">
        <v>1269</v>
      </c>
      <c r="E3308" s="23">
        <v>552.08624999999995</v>
      </c>
      <c r="F3308" s="28" t="s">
        <v>12323</v>
      </c>
    </row>
    <row r="3309" spans="1:6" x14ac:dyDescent="0.25">
      <c r="A3309" s="16" t="s">
        <v>12322</v>
      </c>
      <c r="B3309" s="16" t="s">
        <v>4042</v>
      </c>
      <c r="C3309" s="17" t="s">
        <v>4043</v>
      </c>
      <c r="D3309" s="18" t="s">
        <v>1269</v>
      </c>
      <c r="E3309" s="23">
        <v>552.08624999999995</v>
      </c>
      <c r="F3309" s="28" t="s">
        <v>12323</v>
      </c>
    </row>
    <row r="3310" spans="1:6" x14ac:dyDescent="0.25">
      <c r="A3310" s="16" t="s">
        <v>12322</v>
      </c>
      <c r="B3310" s="16" t="s">
        <v>4044</v>
      </c>
      <c r="C3310" s="17" t="s">
        <v>4045</v>
      </c>
      <c r="D3310" s="18" t="s">
        <v>4046</v>
      </c>
      <c r="E3310" s="23">
        <v>316.53097826086952</v>
      </c>
      <c r="F3310" s="28" t="s">
        <v>12323</v>
      </c>
    </row>
    <row r="3311" spans="1:6" x14ac:dyDescent="0.25">
      <c r="A3311" s="16" t="s">
        <v>12322</v>
      </c>
      <c r="B3311" s="16" t="s">
        <v>4047</v>
      </c>
      <c r="C3311" s="17" t="s">
        <v>4048</v>
      </c>
      <c r="D3311" s="18" t="s">
        <v>4049</v>
      </c>
      <c r="E3311" s="23">
        <v>865.24500000000012</v>
      </c>
      <c r="F3311" s="28" t="s">
        <v>12323</v>
      </c>
    </row>
    <row r="3312" spans="1:6" x14ac:dyDescent="0.25">
      <c r="A3312" s="16" t="s">
        <v>12322</v>
      </c>
      <c r="B3312" s="16" t="s">
        <v>4050</v>
      </c>
      <c r="C3312" s="17" t="s">
        <v>4051</v>
      </c>
      <c r="D3312" s="18" t="s">
        <v>82</v>
      </c>
      <c r="E3312" s="23">
        <v>173.32375000000002</v>
      </c>
      <c r="F3312" s="28" t="s">
        <v>12323</v>
      </c>
    </row>
    <row r="3313" spans="1:6" x14ac:dyDescent="0.25">
      <c r="A3313" s="16" t="s">
        <v>12322</v>
      </c>
      <c r="B3313" s="16" t="s">
        <v>4052</v>
      </c>
      <c r="C3313" s="17" t="s">
        <v>4053</v>
      </c>
      <c r="D3313" s="18" t="s">
        <v>4039</v>
      </c>
      <c r="E3313" s="23">
        <v>211.17749999999998</v>
      </c>
      <c r="F3313" s="28" t="s">
        <v>12323</v>
      </c>
    </row>
    <row r="3314" spans="1:6" x14ac:dyDescent="0.25">
      <c r="A3314" s="16" t="s">
        <v>12322</v>
      </c>
      <c r="B3314" s="16" t="s">
        <v>4054</v>
      </c>
      <c r="C3314" s="17" t="s">
        <v>4055</v>
      </c>
      <c r="D3314" s="18" t="s">
        <v>4039</v>
      </c>
      <c r="E3314" s="23">
        <v>211.17749999999998</v>
      </c>
      <c r="F3314" s="28" t="s">
        <v>12323</v>
      </c>
    </row>
    <row r="3315" spans="1:6" x14ac:dyDescent="0.25">
      <c r="A3315" s="16" t="s">
        <v>12322</v>
      </c>
      <c r="B3315" s="16" t="s">
        <v>4056</v>
      </c>
      <c r="C3315" s="17" t="s">
        <v>4057</v>
      </c>
      <c r="D3315" s="18" t="s">
        <v>1269</v>
      </c>
      <c r="E3315" s="23">
        <v>699.12539325842704</v>
      </c>
      <c r="F3315" s="28" t="s">
        <v>12323</v>
      </c>
    </row>
    <row r="3316" spans="1:6" x14ac:dyDescent="0.25">
      <c r="A3316" s="16" t="s">
        <v>12322</v>
      </c>
      <c r="B3316" s="16" t="s">
        <v>4058</v>
      </c>
      <c r="C3316" s="17" t="s">
        <v>4059</v>
      </c>
      <c r="D3316" s="18" t="s">
        <v>82</v>
      </c>
      <c r="E3316" s="23">
        <v>224.22</v>
      </c>
      <c r="F3316" s="28" t="s">
        <v>12323</v>
      </c>
    </row>
    <row r="3317" spans="1:6" x14ac:dyDescent="0.25">
      <c r="A3317" s="16" t="s">
        <v>12322</v>
      </c>
      <c r="B3317" s="16" t="s">
        <v>4060</v>
      </c>
      <c r="C3317" s="17" t="s">
        <v>4061</v>
      </c>
      <c r="D3317" s="18" t="s">
        <v>82</v>
      </c>
      <c r="E3317" s="23">
        <v>173.32375000000002</v>
      </c>
      <c r="F3317" s="28" t="s">
        <v>12323</v>
      </c>
    </row>
    <row r="3318" spans="1:6" x14ac:dyDescent="0.25">
      <c r="A3318" s="16" t="s">
        <v>12322</v>
      </c>
      <c r="B3318" s="16" t="s">
        <v>4062</v>
      </c>
      <c r="C3318" s="17" t="s">
        <v>4063</v>
      </c>
      <c r="D3318" s="18" t="s">
        <v>82</v>
      </c>
      <c r="E3318" s="23">
        <v>373.71014037433156</v>
      </c>
      <c r="F3318" s="28" t="s">
        <v>12323</v>
      </c>
    </row>
    <row r="3319" spans="1:6" x14ac:dyDescent="0.25">
      <c r="A3319" s="16" t="s">
        <v>12322</v>
      </c>
      <c r="B3319" s="16" t="s">
        <v>4064</v>
      </c>
      <c r="C3319" s="17" t="s">
        <v>4065</v>
      </c>
      <c r="D3319" s="18" t="s">
        <v>432</v>
      </c>
      <c r="E3319" s="23">
        <v>463.63252693965524</v>
      </c>
      <c r="F3319" s="28" t="s">
        <v>12323</v>
      </c>
    </row>
    <row r="3320" spans="1:6" x14ac:dyDescent="0.25">
      <c r="A3320" s="16" t="s">
        <v>12322</v>
      </c>
      <c r="B3320" s="16" t="s">
        <v>4066</v>
      </c>
      <c r="C3320" s="17" t="s">
        <v>4067</v>
      </c>
      <c r="D3320" s="18" t="s">
        <v>3536</v>
      </c>
      <c r="E3320" s="23">
        <v>248.54488911290323</v>
      </c>
      <c r="F3320" s="28" t="s">
        <v>12323</v>
      </c>
    </row>
    <row r="3321" spans="1:6" x14ac:dyDescent="0.25">
      <c r="A3321" s="16" t="s">
        <v>12322</v>
      </c>
      <c r="B3321" s="16" t="s">
        <v>4068</v>
      </c>
      <c r="C3321" s="17" t="s">
        <v>4069</v>
      </c>
      <c r="D3321" s="18" t="s">
        <v>432</v>
      </c>
      <c r="E3321" s="23">
        <v>293.92346938775506</v>
      </c>
      <c r="F3321" s="28" t="s">
        <v>12323</v>
      </c>
    </row>
    <row r="3322" spans="1:6" x14ac:dyDescent="0.25">
      <c r="A3322" s="16" t="s">
        <v>12322</v>
      </c>
      <c r="B3322" s="16" t="s">
        <v>4070</v>
      </c>
      <c r="C3322" s="17" t="s">
        <v>4071</v>
      </c>
      <c r="D3322" s="18" t="s">
        <v>432</v>
      </c>
      <c r="E3322" s="23">
        <v>391.75637755102042</v>
      </c>
      <c r="F3322" s="28" t="s">
        <v>12323</v>
      </c>
    </row>
    <row r="3323" spans="1:6" x14ac:dyDescent="0.25">
      <c r="A3323" s="16" t="s">
        <v>12322</v>
      </c>
      <c r="B3323" s="16" t="s">
        <v>4072</v>
      </c>
      <c r="C3323" s="17" t="s">
        <v>4073</v>
      </c>
      <c r="D3323" s="18" t="s">
        <v>432</v>
      </c>
      <c r="E3323" s="23">
        <v>425.78317216981139</v>
      </c>
      <c r="F3323" s="28" t="s">
        <v>12323</v>
      </c>
    </row>
    <row r="3324" spans="1:6" x14ac:dyDescent="0.25">
      <c r="A3324" s="16" t="s">
        <v>12322</v>
      </c>
      <c r="B3324" s="16" t="s">
        <v>4074</v>
      </c>
      <c r="C3324" s="17" t="s">
        <v>4075</v>
      </c>
      <c r="D3324" s="18" t="s">
        <v>432</v>
      </c>
      <c r="E3324" s="23">
        <v>495.84046875000007</v>
      </c>
      <c r="F3324" s="28" t="s">
        <v>12323</v>
      </c>
    </row>
    <row r="3325" spans="1:6" x14ac:dyDescent="0.25">
      <c r="A3325" s="16" t="s">
        <v>12322</v>
      </c>
      <c r="B3325" s="16" t="s">
        <v>4076</v>
      </c>
      <c r="C3325" s="17" t="s">
        <v>4077</v>
      </c>
      <c r="D3325" s="18" t="s">
        <v>82</v>
      </c>
      <c r="E3325" s="23">
        <v>327.80921779141107</v>
      </c>
      <c r="F3325" s="28" t="s">
        <v>12323</v>
      </c>
    </row>
    <row r="3326" spans="1:6" x14ac:dyDescent="0.25">
      <c r="A3326" s="16" t="s">
        <v>12322</v>
      </c>
      <c r="B3326" s="16" t="s">
        <v>4078</v>
      </c>
      <c r="C3326" s="17" t="s">
        <v>4079</v>
      </c>
      <c r="D3326" s="18" t="s">
        <v>82</v>
      </c>
      <c r="E3326" s="23">
        <v>341.97141176470586</v>
      </c>
      <c r="F3326" s="28" t="s">
        <v>12323</v>
      </c>
    </row>
    <row r="3327" spans="1:6" x14ac:dyDescent="0.25">
      <c r="A3327" s="16" t="s">
        <v>12322</v>
      </c>
      <c r="B3327" s="16" t="s">
        <v>4080</v>
      </c>
      <c r="C3327" s="17" t="s">
        <v>4081</v>
      </c>
      <c r="D3327" s="18" t="s">
        <v>3601</v>
      </c>
      <c r="E3327" s="23">
        <v>341.97141176470586</v>
      </c>
      <c r="F3327" s="28" t="s">
        <v>12323</v>
      </c>
    </row>
    <row r="3328" spans="1:6" x14ac:dyDescent="0.25">
      <c r="A3328" s="16" t="s">
        <v>12322</v>
      </c>
      <c r="B3328" s="16" t="s">
        <v>4082</v>
      </c>
      <c r="C3328" s="17" t="s">
        <v>4083</v>
      </c>
      <c r="D3328" s="18" t="s">
        <v>3536</v>
      </c>
      <c r="E3328" s="23">
        <v>204.44881188118813</v>
      </c>
      <c r="F3328" s="28" t="s">
        <v>12323</v>
      </c>
    </row>
    <row r="3329" spans="1:6" x14ac:dyDescent="0.25">
      <c r="A3329" s="16" t="s">
        <v>12322</v>
      </c>
      <c r="B3329" s="16" t="s">
        <v>4084</v>
      </c>
      <c r="C3329" s="17" t="s">
        <v>4085</v>
      </c>
      <c r="D3329" s="18" t="s">
        <v>3536</v>
      </c>
      <c r="E3329" s="23">
        <v>204.44881188118813</v>
      </c>
      <c r="F3329" s="28" t="s">
        <v>12323</v>
      </c>
    </row>
    <row r="3330" spans="1:6" x14ac:dyDescent="0.25">
      <c r="A3330" s="16" t="s">
        <v>12322</v>
      </c>
      <c r="B3330" s="16" t="s">
        <v>4086</v>
      </c>
      <c r="C3330" s="17" t="s">
        <v>4087</v>
      </c>
      <c r="D3330" s="18" t="s">
        <v>3536</v>
      </c>
      <c r="E3330" s="23">
        <v>154.80090953307393</v>
      </c>
      <c r="F3330" s="28" t="s">
        <v>12323</v>
      </c>
    </row>
    <row r="3331" spans="1:6" x14ac:dyDescent="0.25">
      <c r="A3331" s="16" t="s">
        <v>12322</v>
      </c>
      <c r="B3331" s="16" t="s">
        <v>4088</v>
      </c>
      <c r="C3331" s="17" t="s">
        <v>4089</v>
      </c>
      <c r="D3331" s="18" t="s">
        <v>3536</v>
      </c>
      <c r="E3331" s="23">
        <v>154.80090953307393</v>
      </c>
      <c r="F3331" s="28" t="s">
        <v>12323</v>
      </c>
    </row>
    <row r="3332" spans="1:6" x14ac:dyDescent="0.25">
      <c r="A3332" s="16" t="s">
        <v>12322</v>
      </c>
      <c r="B3332" s="16" t="s">
        <v>4090</v>
      </c>
      <c r="C3332" s="17" t="s">
        <v>4091</v>
      </c>
      <c r="D3332" s="18" t="s">
        <v>3536</v>
      </c>
      <c r="E3332" s="23">
        <v>204.44881188118813</v>
      </c>
      <c r="F3332" s="28" t="s">
        <v>12323</v>
      </c>
    </row>
    <row r="3333" spans="1:6" x14ac:dyDescent="0.25">
      <c r="A3333" s="16" t="s">
        <v>12322</v>
      </c>
      <c r="B3333" s="16" t="s">
        <v>4092</v>
      </c>
      <c r="C3333" s="17" t="s">
        <v>4093</v>
      </c>
      <c r="D3333" s="18" t="s">
        <v>3536</v>
      </c>
      <c r="E3333" s="23">
        <v>204.44881188118813</v>
      </c>
      <c r="F3333" s="28" t="s">
        <v>12323</v>
      </c>
    </row>
    <row r="3334" spans="1:6" x14ac:dyDescent="0.25">
      <c r="A3334" s="16" t="s">
        <v>12322</v>
      </c>
      <c r="B3334" s="16" t="s">
        <v>4094</v>
      </c>
      <c r="C3334" s="17" t="s">
        <v>4095</v>
      </c>
      <c r="D3334" s="18" t="s">
        <v>3536</v>
      </c>
      <c r="E3334" s="23">
        <v>154.80090953307393</v>
      </c>
      <c r="F3334" s="28" t="s">
        <v>12323</v>
      </c>
    </row>
    <row r="3335" spans="1:6" x14ac:dyDescent="0.25">
      <c r="A3335" s="16" t="s">
        <v>12322</v>
      </c>
      <c r="B3335" s="16" t="s">
        <v>4096</v>
      </c>
      <c r="C3335" s="17" t="s">
        <v>4097</v>
      </c>
      <c r="D3335" s="18" t="s">
        <v>3536</v>
      </c>
      <c r="E3335" s="23">
        <v>154.80090953307393</v>
      </c>
      <c r="F3335" s="28" t="s">
        <v>12323</v>
      </c>
    </row>
    <row r="3336" spans="1:6" x14ac:dyDescent="0.25">
      <c r="A3336" s="16" t="s">
        <v>12322</v>
      </c>
      <c r="B3336" s="16" t="s">
        <v>4098</v>
      </c>
      <c r="C3336" s="17" t="s">
        <v>4099</v>
      </c>
      <c r="D3336" s="18" t="s">
        <v>432</v>
      </c>
      <c r="E3336" s="23">
        <v>339.88741863905329</v>
      </c>
      <c r="F3336" s="28" t="s">
        <v>12323</v>
      </c>
    </row>
    <row r="3337" spans="1:6" x14ac:dyDescent="0.25">
      <c r="A3337" s="16" t="s">
        <v>12322</v>
      </c>
      <c r="B3337" s="16" t="s">
        <v>4100</v>
      </c>
      <c r="C3337" s="17" t="s">
        <v>4101</v>
      </c>
      <c r="D3337" s="18" t="s">
        <v>3536</v>
      </c>
      <c r="E3337" s="23">
        <v>204.44881188118813</v>
      </c>
      <c r="F3337" s="28" t="s">
        <v>12323</v>
      </c>
    </row>
    <row r="3338" spans="1:6" x14ac:dyDescent="0.25">
      <c r="A3338" s="16" t="s">
        <v>12322</v>
      </c>
      <c r="B3338" s="16" t="s">
        <v>4102</v>
      </c>
      <c r="C3338" s="17" t="s">
        <v>4103</v>
      </c>
      <c r="D3338" s="18" t="s">
        <v>3536</v>
      </c>
      <c r="E3338" s="23">
        <v>204.44881188118813</v>
      </c>
      <c r="F3338" s="28" t="s">
        <v>12323</v>
      </c>
    </row>
    <row r="3339" spans="1:6" x14ac:dyDescent="0.25">
      <c r="A3339" s="16" t="s">
        <v>12322</v>
      </c>
      <c r="B3339" s="16" t="s">
        <v>4104</v>
      </c>
      <c r="C3339" s="17" t="s">
        <v>4105</v>
      </c>
      <c r="D3339" s="18" t="s">
        <v>432</v>
      </c>
      <c r="E3339" s="23">
        <v>415.9309420289855</v>
      </c>
      <c r="F3339" s="28" t="s">
        <v>12323</v>
      </c>
    </row>
    <row r="3340" spans="1:6" x14ac:dyDescent="0.25">
      <c r="A3340" s="16" t="s">
        <v>12322</v>
      </c>
      <c r="B3340" s="16" t="s">
        <v>4106</v>
      </c>
      <c r="C3340" s="17" t="s">
        <v>4107</v>
      </c>
      <c r="D3340" s="18" t="s">
        <v>3536</v>
      </c>
      <c r="E3340" s="23">
        <v>223.86750000000001</v>
      </c>
      <c r="F3340" s="28" t="s">
        <v>12323</v>
      </c>
    </row>
    <row r="3341" spans="1:6" x14ac:dyDescent="0.25">
      <c r="A3341" s="16" t="s">
        <v>12322</v>
      </c>
      <c r="B3341" s="16" t="s">
        <v>4108</v>
      </c>
      <c r="C3341" s="17" t="s">
        <v>4109</v>
      </c>
      <c r="D3341" s="18" t="s">
        <v>3536</v>
      </c>
      <c r="E3341" s="23">
        <v>223.86750000000001</v>
      </c>
      <c r="F3341" s="28" t="s">
        <v>12323</v>
      </c>
    </row>
    <row r="3342" spans="1:6" x14ac:dyDescent="0.25">
      <c r="A3342" s="16" t="s">
        <v>12322</v>
      </c>
      <c r="B3342" s="16" t="s">
        <v>4110</v>
      </c>
      <c r="C3342" s="17" t="s">
        <v>4111</v>
      </c>
      <c r="D3342" s="18" t="s">
        <v>432</v>
      </c>
      <c r="E3342" s="23">
        <v>495.84046875000007</v>
      </c>
      <c r="F3342" s="28" t="s">
        <v>12323</v>
      </c>
    </row>
    <row r="3343" spans="1:6" x14ac:dyDescent="0.25">
      <c r="A3343" s="16" t="s">
        <v>12322</v>
      </c>
      <c r="B3343" s="16" t="s">
        <v>4112</v>
      </c>
      <c r="C3343" s="17" t="s">
        <v>4113</v>
      </c>
      <c r="D3343" s="18" t="s">
        <v>3536</v>
      </c>
      <c r="E3343" s="23">
        <v>456.04863436123355</v>
      </c>
      <c r="F3343" s="28" t="s">
        <v>12323</v>
      </c>
    </row>
    <row r="3344" spans="1:6" x14ac:dyDescent="0.25">
      <c r="A3344" s="16" t="s">
        <v>12322</v>
      </c>
      <c r="B3344" s="16" t="s">
        <v>4114</v>
      </c>
      <c r="C3344" s="17" t="s">
        <v>4115</v>
      </c>
      <c r="D3344" s="18" t="s">
        <v>432</v>
      </c>
      <c r="E3344" s="23">
        <v>565.95829787234049</v>
      </c>
      <c r="F3344" s="28" t="s">
        <v>12323</v>
      </c>
    </row>
    <row r="3345" spans="1:6" x14ac:dyDescent="0.25">
      <c r="A3345" s="16" t="s">
        <v>12322</v>
      </c>
      <c r="B3345" s="16" t="s">
        <v>4116</v>
      </c>
      <c r="C3345" s="17" t="s">
        <v>4117</v>
      </c>
      <c r="D3345" s="18" t="s">
        <v>3536</v>
      </c>
      <c r="E3345" s="23">
        <v>248.54488911290323</v>
      </c>
      <c r="F3345" s="28" t="s">
        <v>12323</v>
      </c>
    </row>
    <row r="3346" spans="1:6" x14ac:dyDescent="0.25">
      <c r="A3346" s="16" t="s">
        <v>12322</v>
      </c>
      <c r="B3346" s="16" t="s">
        <v>4118</v>
      </c>
      <c r="C3346" s="17" t="s">
        <v>4119</v>
      </c>
      <c r="D3346" s="18" t="s">
        <v>3536</v>
      </c>
      <c r="E3346" s="23">
        <v>248.54488911290323</v>
      </c>
      <c r="F3346" s="28" t="s">
        <v>12323</v>
      </c>
    </row>
    <row r="3347" spans="1:6" x14ac:dyDescent="0.25">
      <c r="A3347" s="16" t="s">
        <v>12322</v>
      </c>
      <c r="B3347" s="16" t="s">
        <v>4120</v>
      </c>
      <c r="C3347" s="17" t="s">
        <v>4121</v>
      </c>
      <c r="D3347" s="18" t="s">
        <v>82</v>
      </c>
      <c r="E3347" s="23">
        <v>375.7940425531915</v>
      </c>
      <c r="F3347" s="28" t="s">
        <v>12323</v>
      </c>
    </row>
    <row r="3348" spans="1:6" x14ac:dyDescent="0.25">
      <c r="A3348" s="16" t="s">
        <v>12322</v>
      </c>
      <c r="B3348" s="16" t="s">
        <v>4122</v>
      </c>
      <c r="C3348" s="17" t="s">
        <v>4123</v>
      </c>
      <c r="D3348" s="18" t="s">
        <v>3536</v>
      </c>
      <c r="E3348" s="23">
        <v>361.91519337016575</v>
      </c>
      <c r="F3348" s="28" t="s">
        <v>12323</v>
      </c>
    </row>
    <row r="3349" spans="1:6" x14ac:dyDescent="0.25">
      <c r="A3349" s="16" t="s">
        <v>12322</v>
      </c>
      <c r="B3349" s="16" t="s">
        <v>4124</v>
      </c>
      <c r="C3349" s="17" t="s">
        <v>4125</v>
      </c>
      <c r="D3349" s="18" t="s">
        <v>82</v>
      </c>
      <c r="E3349" s="23">
        <v>387.87204896907213</v>
      </c>
      <c r="F3349" s="28" t="s">
        <v>12323</v>
      </c>
    </row>
    <row r="3350" spans="1:6" x14ac:dyDescent="0.25">
      <c r="A3350" s="16" t="s">
        <v>12322</v>
      </c>
      <c r="B3350" s="16" t="s">
        <v>4126</v>
      </c>
      <c r="C3350" s="17" t="s">
        <v>4127</v>
      </c>
      <c r="D3350" s="18" t="s">
        <v>3536</v>
      </c>
      <c r="E3350" s="23">
        <v>515.70513618677046</v>
      </c>
      <c r="F3350" s="28" t="s">
        <v>12323</v>
      </c>
    </row>
    <row r="3351" spans="1:6" x14ac:dyDescent="0.25">
      <c r="A3351" s="16" t="s">
        <v>12322</v>
      </c>
      <c r="B3351" s="16" t="s">
        <v>4128</v>
      </c>
      <c r="C3351" s="17" t="s">
        <v>4129</v>
      </c>
      <c r="D3351" s="18" t="s">
        <v>3536</v>
      </c>
      <c r="E3351" s="23">
        <v>361.91519337016575</v>
      </c>
      <c r="F3351" s="28" t="s">
        <v>12323</v>
      </c>
    </row>
    <row r="3352" spans="1:6" x14ac:dyDescent="0.25">
      <c r="A3352" s="16" t="s">
        <v>12322</v>
      </c>
      <c r="B3352" s="16" t="s">
        <v>4130</v>
      </c>
      <c r="C3352" s="17" t="s">
        <v>4131</v>
      </c>
      <c r="D3352" s="18" t="s">
        <v>3536</v>
      </c>
      <c r="E3352" s="23">
        <v>515.70513618677046</v>
      </c>
      <c r="F3352" s="28" t="s">
        <v>12323</v>
      </c>
    </row>
    <row r="3353" spans="1:6" x14ac:dyDescent="0.25">
      <c r="A3353" s="16" t="s">
        <v>12322</v>
      </c>
      <c r="B3353" s="16" t="s">
        <v>4132</v>
      </c>
      <c r="C3353" s="17" t="s">
        <v>4133</v>
      </c>
      <c r="D3353" s="18" t="s">
        <v>3536</v>
      </c>
      <c r="E3353" s="23">
        <v>223.86750000000001</v>
      </c>
      <c r="F3353" s="28" t="s">
        <v>12323</v>
      </c>
    </row>
    <row r="3354" spans="1:6" x14ac:dyDescent="0.25">
      <c r="A3354" s="16" t="s">
        <v>12322</v>
      </c>
      <c r="B3354" s="16" t="s">
        <v>4134</v>
      </c>
      <c r="C3354" s="17" t="s">
        <v>4135</v>
      </c>
      <c r="D3354" s="18" t="s">
        <v>3536</v>
      </c>
      <c r="E3354" s="23">
        <v>223.86750000000001</v>
      </c>
      <c r="F3354" s="28" t="s">
        <v>12323</v>
      </c>
    </row>
    <row r="3355" spans="1:6" x14ac:dyDescent="0.25">
      <c r="A3355" s="16" t="s">
        <v>12322</v>
      </c>
      <c r="B3355" s="16" t="s">
        <v>4136</v>
      </c>
      <c r="C3355" s="17" t="s">
        <v>4137</v>
      </c>
      <c r="D3355" s="18" t="s">
        <v>3536</v>
      </c>
      <c r="E3355" s="23">
        <v>248.54488911290323</v>
      </c>
      <c r="F3355" s="28" t="s">
        <v>12323</v>
      </c>
    </row>
    <row r="3356" spans="1:6" x14ac:dyDescent="0.25">
      <c r="A3356" s="16" t="s">
        <v>12322</v>
      </c>
      <c r="B3356" s="16" t="s">
        <v>4138</v>
      </c>
      <c r="C3356" s="17" t="s">
        <v>4139</v>
      </c>
      <c r="D3356" s="18" t="s">
        <v>3536</v>
      </c>
      <c r="E3356" s="23">
        <v>248.54488911290323</v>
      </c>
      <c r="F3356" s="28" t="s">
        <v>12323</v>
      </c>
    </row>
    <row r="3357" spans="1:6" x14ac:dyDescent="0.25">
      <c r="A3357" s="16" t="s">
        <v>12322</v>
      </c>
      <c r="B3357" s="16" t="s">
        <v>4140</v>
      </c>
      <c r="C3357" s="17" t="s">
        <v>4141</v>
      </c>
      <c r="D3357" s="18" t="s">
        <v>3536</v>
      </c>
      <c r="E3357" s="23">
        <v>456.04863436123355</v>
      </c>
      <c r="F3357" s="28" t="s">
        <v>12323</v>
      </c>
    </row>
    <row r="3358" spans="1:6" x14ac:dyDescent="0.25">
      <c r="A3358" s="16" t="s">
        <v>12322</v>
      </c>
      <c r="B3358" s="16" t="s">
        <v>4142</v>
      </c>
      <c r="C3358" s="17" t="s">
        <v>4143</v>
      </c>
      <c r="D3358" s="18" t="s">
        <v>3536</v>
      </c>
      <c r="E3358" s="23">
        <v>170.44444827586207</v>
      </c>
      <c r="F3358" s="28" t="s">
        <v>12323</v>
      </c>
    </row>
    <row r="3359" spans="1:6" x14ac:dyDescent="0.25">
      <c r="A3359" s="16" t="s">
        <v>12322</v>
      </c>
      <c r="B3359" s="16" t="s">
        <v>4144</v>
      </c>
      <c r="C3359" s="17" t="s">
        <v>4145</v>
      </c>
      <c r="D3359" s="18" t="s">
        <v>3536</v>
      </c>
      <c r="E3359" s="23">
        <v>220.12623853211014</v>
      </c>
      <c r="F3359" s="28" t="s">
        <v>12323</v>
      </c>
    </row>
    <row r="3360" spans="1:6" x14ac:dyDescent="0.25">
      <c r="A3360" s="16" t="s">
        <v>12322</v>
      </c>
      <c r="B3360" s="16" t="s">
        <v>4146</v>
      </c>
      <c r="C3360" s="17" t="s">
        <v>4147</v>
      </c>
      <c r="D3360" s="18" t="s">
        <v>3529</v>
      </c>
      <c r="E3360" s="23">
        <v>1497.4411679864254</v>
      </c>
      <c r="F3360" s="28" t="s">
        <v>12323</v>
      </c>
    </row>
    <row r="3361" spans="1:6" x14ac:dyDescent="0.25">
      <c r="A3361" s="16" t="s">
        <v>12322</v>
      </c>
      <c r="B3361" s="16" t="s">
        <v>4148</v>
      </c>
      <c r="C3361" s="17" t="s">
        <v>4149</v>
      </c>
      <c r="D3361" s="18" t="s">
        <v>3536</v>
      </c>
      <c r="E3361" s="23">
        <v>231.92002173913045</v>
      </c>
      <c r="F3361" s="28" t="s">
        <v>12323</v>
      </c>
    </row>
    <row r="3362" spans="1:6" x14ac:dyDescent="0.25">
      <c r="A3362" s="16" t="s">
        <v>12322</v>
      </c>
      <c r="B3362" s="16" t="s">
        <v>4150</v>
      </c>
      <c r="C3362" s="17" t="s">
        <v>4151</v>
      </c>
      <c r="D3362" s="18" t="s">
        <v>3529</v>
      </c>
      <c r="E3362" s="23">
        <v>1713.7681136877827</v>
      </c>
      <c r="F3362" s="28" t="s">
        <v>12323</v>
      </c>
    </row>
    <row r="3363" spans="1:6" x14ac:dyDescent="0.25">
      <c r="A3363" s="16" t="s">
        <v>12322</v>
      </c>
      <c r="B3363" s="16" t="s">
        <v>4152</v>
      </c>
      <c r="C3363" s="17" t="s">
        <v>4153</v>
      </c>
      <c r="D3363" s="18" t="s">
        <v>3536</v>
      </c>
      <c r="E3363" s="23">
        <v>307.96242647058824</v>
      </c>
      <c r="F3363" s="28" t="s">
        <v>12323</v>
      </c>
    </row>
    <row r="3364" spans="1:6" x14ac:dyDescent="0.25">
      <c r="A3364" s="16" t="s">
        <v>12322</v>
      </c>
      <c r="B3364" s="16" t="s">
        <v>4154</v>
      </c>
      <c r="C3364" s="17" t="s">
        <v>4155</v>
      </c>
      <c r="D3364" s="18" t="s">
        <v>3536</v>
      </c>
      <c r="E3364" s="23">
        <v>467.65865384615387</v>
      </c>
      <c r="F3364" s="28" t="s">
        <v>12323</v>
      </c>
    </row>
    <row r="3365" spans="1:6" x14ac:dyDescent="0.25">
      <c r="A3365" s="16" t="s">
        <v>12322</v>
      </c>
      <c r="B3365" s="16" t="s">
        <v>4156</v>
      </c>
      <c r="C3365" s="17" t="s">
        <v>4157</v>
      </c>
      <c r="D3365" s="18" t="s">
        <v>3601</v>
      </c>
      <c r="E3365" s="23">
        <v>381.9039267015707</v>
      </c>
      <c r="F3365" s="28" t="s">
        <v>12323</v>
      </c>
    </row>
    <row r="3366" spans="1:6" x14ac:dyDescent="0.25">
      <c r="A3366" s="16" t="s">
        <v>12322</v>
      </c>
      <c r="B3366" s="16" t="s">
        <v>4158</v>
      </c>
      <c r="C3366" s="17" t="s">
        <v>4159</v>
      </c>
      <c r="D3366" s="18" t="s">
        <v>3536</v>
      </c>
      <c r="E3366" s="23">
        <v>327.80921779141107</v>
      </c>
      <c r="F3366" s="28" t="s">
        <v>12323</v>
      </c>
    </row>
    <row r="3367" spans="1:6" x14ac:dyDescent="0.25">
      <c r="A3367" s="16" t="s">
        <v>12322</v>
      </c>
      <c r="B3367" s="16" t="s">
        <v>4160</v>
      </c>
      <c r="C3367" s="17" t="s">
        <v>4161</v>
      </c>
      <c r="D3367" s="18" t="s">
        <v>4162</v>
      </c>
      <c r="E3367" s="23">
        <v>380.45249999999999</v>
      </c>
      <c r="F3367" s="28" t="s">
        <v>12323</v>
      </c>
    </row>
    <row r="3368" spans="1:6" x14ac:dyDescent="0.25">
      <c r="A3368" s="16" t="s">
        <v>12322</v>
      </c>
      <c r="B3368" s="16" t="s">
        <v>4163</v>
      </c>
      <c r="C3368" s="17" t="s">
        <v>4164</v>
      </c>
      <c r="D3368" s="18" t="s">
        <v>423</v>
      </c>
      <c r="E3368" s="23">
        <v>327.45491150442473</v>
      </c>
      <c r="F3368" s="28" t="s">
        <v>12323</v>
      </c>
    </row>
    <row r="3369" spans="1:6" x14ac:dyDescent="0.25">
      <c r="A3369" s="16" t="s">
        <v>12322</v>
      </c>
      <c r="B3369" s="16" t="s">
        <v>4165</v>
      </c>
      <c r="C3369" s="17" t="s">
        <v>4166</v>
      </c>
      <c r="D3369" s="18" t="s">
        <v>3</v>
      </c>
      <c r="E3369" s="23">
        <v>303.03000000000003</v>
      </c>
      <c r="F3369" s="28" t="s">
        <v>12323</v>
      </c>
    </row>
    <row r="3370" spans="1:6" x14ac:dyDescent="0.25">
      <c r="A3370" s="16" t="s">
        <v>12322</v>
      </c>
      <c r="B3370" s="16" t="s">
        <v>4167</v>
      </c>
      <c r="C3370" s="17" t="s">
        <v>4168</v>
      </c>
      <c r="D3370" s="18" t="s">
        <v>3</v>
      </c>
      <c r="E3370" s="23">
        <v>192.03000000000003</v>
      </c>
      <c r="F3370" s="28" t="s">
        <v>12323</v>
      </c>
    </row>
    <row r="3371" spans="1:6" x14ac:dyDescent="0.25">
      <c r="A3371" s="16" t="s">
        <v>12322</v>
      </c>
      <c r="B3371" s="16" t="s">
        <v>4169</v>
      </c>
      <c r="C3371" s="17" t="s">
        <v>4170</v>
      </c>
      <c r="D3371" s="18" t="s">
        <v>3</v>
      </c>
      <c r="E3371" s="23">
        <v>401.40375000000006</v>
      </c>
      <c r="F3371" s="28" t="s">
        <v>12323</v>
      </c>
    </row>
    <row r="3372" spans="1:6" x14ac:dyDescent="0.25">
      <c r="A3372" s="16" t="s">
        <v>12322</v>
      </c>
      <c r="B3372" s="16" t="s">
        <v>4171</v>
      </c>
      <c r="C3372" s="17" t="s">
        <v>4172</v>
      </c>
      <c r="D3372" s="18" t="s">
        <v>82</v>
      </c>
      <c r="E3372" s="23">
        <v>192.86250000000001</v>
      </c>
      <c r="F3372" s="28" t="s">
        <v>12323</v>
      </c>
    </row>
    <row r="3373" spans="1:6" x14ac:dyDescent="0.25">
      <c r="A3373" s="16" t="s">
        <v>12322</v>
      </c>
      <c r="B3373" s="16" t="s">
        <v>4173</v>
      </c>
      <c r="C3373" s="17" t="s">
        <v>4174</v>
      </c>
      <c r="D3373" s="18" t="s">
        <v>82</v>
      </c>
      <c r="E3373" s="23">
        <v>173.32375000000002</v>
      </c>
      <c r="F3373" s="28" t="s">
        <v>12323</v>
      </c>
    </row>
    <row r="3374" spans="1:6" x14ac:dyDescent="0.25">
      <c r="A3374" s="16" t="s">
        <v>12322</v>
      </c>
      <c r="B3374" s="16" t="s">
        <v>4175</v>
      </c>
      <c r="C3374" s="17" t="s">
        <v>4176</v>
      </c>
      <c r="D3374" s="18" t="s">
        <v>3536</v>
      </c>
      <c r="E3374" s="23">
        <v>164.29007782101172</v>
      </c>
      <c r="F3374" s="28" t="s">
        <v>12323</v>
      </c>
    </row>
    <row r="3375" spans="1:6" x14ac:dyDescent="0.25">
      <c r="A3375" s="16" t="s">
        <v>12322</v>
      </c>
      <c r="B3375" s="16" t="s">
        <v>4177</v>
      </c>
      <c r="C3375" s="17" t="s">
        <v>4178</v>
      </c>
      <c r="D3375" s="18" t="s">
        <v>3536</v>
      </c>
      <c r="E3375" s="23">
        <v>164.29007782101172</v>
      </c>
      <c r="F3375" s="28" t="s">
        <v>12323</v>
      </c>
    </row>
    <row r="3376" spans="1:6" x14ac:dyDescent="0.25">
      <c r="A3376" s="16" t="s">
        <v>12322</v>
      </c>
      <c r="B3376" s="16" t="s">
        <v>4179</v>
      </c>
      <c r="C3376" s="17" t="s">
        <v>4180</v>
      </c>
      <c r="D3376" s="18" t="s">
        <v>3536</v>
      </c>
      <c r="E3376" s="23">
        <v>208.27509969325155</v>
      </c>
      <c r="F3376" s="28" t="s">
        <v>12323</v>
      </c>
    </row>
    <row r="3377" spans="1:6" x14ac:dyDescent="0.25">
      <c r="A3377" s="16" t="s">
        <v>12322</v>
      </c>
      <c r="B3377" s="16" t="s">
        <v>4181</v>
      </c>
      <c r="C3377" s="17" t="s">
        <v>4182</v>
      </c>
      <c r="D3377" s="18" t="s">
        <v>3536</v>
      </c>
      <c r="E3377" s="23">
        <v>208.33681420233464</v>
      </c>
      <c r="F3377" s="28" t="s">
        <v>12323</v>
      </c>
    </row>
    <row r="3378" spans="1:6" x14ac:dyDescent="0.25">
      <c r="A3378" s="16" t="s">
        <v>12322</v>
      </c>
      <c r="B3378" s="16" t="s">
        <v>4183</v>
      </c>
      <c r="C3378" s="17" t="s">
        <v>4184</v>
      </c>
      <c r="D3378" s="18" t="s">
        <v>3529</v>
      </c>
      <c r="E3378" s="23">
        <v>1583.0941798642532</v>
      </c>
      <c r="F3378" s="28" t="s">
        <v>12323</v>
      </c>
    </row>
    <row r="3379" spans="1:6" x14ac:dyDescent="0.25">
      <c r="A3379" s="16" t="s">
        <v>12322</v>
      </c>
      <c r="B3379" s="16" t="s">
        <v>4185</v>
      </c>
      <c r="C3379" s="17" t="s">
        <v>4186</v>
      </c>
      <c r="D3379" s="18" t="s">
        <v>3536</v>
      </c>
      <c r="E3379" s="23">
        <v>246.15697826086955</v>
      </c>
      <c r="F3379" s="28" t="s">
        <v>12323</v>
      </c>
    </row>
    <row r="3380" spans="1:6" x14ac:dyDescent="0.25">
      <c r="A3380" s="16" t="s">
        <v>12322</v>
      </c>
      <c r="B3380" s="16" t="s">
        <v>4187</v>
      </c>
      <c r="C3380" s="17" t="s">
        <v>4188</v>
      </c>
      <c r="D3380" s="18" t="s">
        <v>3536</v>
      </c>
      <c r="E3380" s="23">
        <v>244.87719357976655</v>
      </c>
      <c r="F3380" s="28" t="s">
        <v>12323</v>
      </c>
    </row>
    <row r="3381" spans="1:6" x14ac:dyDescent="0.25">
      <c r="A3381" s="16" t="s">
        <v>12322</v>
      </c>
      <c r="B3381" s="16" t="s">
        <v>4189</v>
      </c>
      <c r="C3381" s="17" t="s">
        <v>4190</v>
      </c>
      <c r="D3381" s="18" t="s">
        <v>3529</v>
      </c>
      <c r="E3381" s="23">
        <v>1680.3563602941178</v>
      </c>
      <c r="F3381" s="28" t="s">
        <v>12323</v>
      </c>
    </row>
    <row r="3382" spans="1:6" x14ac:dyDescent="0.25">
      <c r="A3382" s="16" t="s">
        <v>12322</v>
      </c>
      <c r="B3382" s="16" t="s">
        <v>4191</v>
      </c>
      <c r="C3382" s="17" t="s">
        <v>4192</v>
      </c>
      <c r="D3382" s="18" t="s">
        <v>3536</v>
      </c>
      <c r="E3382" s="23">
        <v>259.72976434426232</v>
      </c>
      <c r="F3382" s="28" t="s">
        <v>12323</v>
      </c>
    </row>
    <row r="3383" spans="1:6" x14ac:dyDescent="0.25">
      <c r="A3383" s="16" t="s">
        <v>12322</v>
      </c>
      <c r="B3383" s="16" t="s">
        <v>4193</v>
      </c>
      <c r="C3383" s="17" t="s">
        <v>4194</v>
      </c>
      <c r="D3383" s="18" t="s">
        <v>3536</v>
      </c>
      <c r="E3383" s="23">
        <v>258.75687256809346</v>
      </c>
      <c r="F3383" s="28" t="s">
        <v>12323</v>
      </c>
    </row>
    <row r="3384" spans="1:6" x14ac:dyDescent="0.25">
      <c r="A3384" s="16" t="s">
        <v>12322</v>
      </c>
      <c r="B3384" s="16" t="s">
        <v>4195</v>
      </c>
      <c r="C3384" s="17" t="s">
        <v>4196</v>
      </c>
      <c r="D3384" s="18" t="s">
        <v>3536</v>
      </c>
      <c r="E3384" s="23">
        <v>364.27075875486389</v>
      </c>
      <c r="F3384" s="28" t="s">
        <v>12323</v>
      </c>
    </row>
    <row r="3385" spans="1:6" x14ac:dyDescent="0.25">
      <c r="A3385" s="16" t="s">
        <v>12322</v>
      </c>
      <c r="B3385" s="16" t="s">
        <v>4197</v>
      </c>
      <c r="C3385" s="17" t="s">
        <v>4198</v>
      </c>
      <c r="D3385" s="18" t="s">
        <v>3529</v>
      </c>
      <c r="E3385" s="23">
        <v>1807.9156391402717</v>
      </c>
      <c r="F3385" s="28" t="s">
        <v>12323</v>
      </c>
    </row>
    <row r="3386" spans="1:6" x14ac:dyDescent="0.25">
      <c r="A3386" s="16" t="s">
        <v>12322</v>
      </c>
      <c r="B3386" s="16" t="s">
        <v>4199</v>
      </c>
      <c r="C3386" s="17" t="s">
        <v>4200</v>
      </c>
      <c r="D3386" s="18" t="s">
        <v>3536</v>
      </c>
      <c r="E3386" s="23">
        <v>346.8503453307394</v>
      </c>
      <c r="F3386" s="28" t="s">
        <v>12323</v>
      </c>
    </row>
    <row r="3387" spans="1:6" x14ac:dyDescent="0.25">
      <c r="A3387" s="16" t="s">
        <v>12322</v>
      </c>
      <c r="B3387" s="16" t="s">
        <v>4201</v>
      </c>
      <c r="C3387" s="17" t="s">
        <v>4202</v>
      </c>
      <c r="D3387" s="18" t="s">
        <v>3529</v>
      </c>
      <c r="E3387" s="23">
        <v>2742.1705571266971</v>
      </c>
      <c r="F3387" s="28" t="s">
        <v>12323</v>
      </c>
    </row>
    <row r="3388" spans="1:6" x14ac:dyDescent="0.25">
      <c r="A3388" s="16" t="s">
        <v>12322</v>
      </c>
      <c r="B3388" s="16" t="s">
        <v>4203</v>
      </c>
      <c r="C3388" s="17" t="s">
        <v>4204</v>
      </c>
      <c r="D3388" s="18" t="s">
        <v>3536</v>
      </c>
      <c r="E3388" s="23">
        <v>522.61240272373539</v>
      </c>
      <c r="F3388" s="28" t="s">
        <v>12323</v>
      </c>
    </row>
    <row r="3389" spans="1:6" x14ac:dyDescent="0.25">
      <c r="A3389" s="16" t="s">
        <v>12322</v>
      </c>
      <c r="B3389" s="16" t="s">
        <v>4205</v>
      </c>
      <c r="C3389" s="17" t="s">
        <v>4206</v>
      </c>
      <c r="D3389" s="18" t="s">
        <v>3601</v>
      </c>
      <c r="E3389" s="23">
        <v>425.02976167315188</v>
      </c>
      <c r="F3389" s="28" t="s">
        <v>12323</v>
      </c>
    </row>
    <row r="3390" spans="1:6" x14ac:dyDescent="0.25">
      <c r="A3390" s="16" t="s">
        <v>12322</v>
      </c>
      <c r="B3390" s="16" t="s">
        <v>4207</v>
      </c>
      <c r="C3390" s="17" t="s">
        <v>4208</v>
      </c>
      <c r="D3390" s="18" t="s">
        <v>3601</v>
      </c>
      <c r="E3390" s="23">
        <v>711.404362840467</v>
      </c>
      <c r="F3390" s="28" t="s">
        <v>12323</v>
      </c>
    </row>
    <row r="3391" spans="1:6" x14ac:dyDescent="0.25">
      <c r="A3391" s="16" t="s">
        <v>12322</v>
      </c>
      <c r="B3391" s="16" t="s">
        <v>4209</v>
      </c>
      <c r="C3391" s="17" t="s">
        <v>4210</v>
      </c>
      <c r="D3391" s="18" t="s">
        <v>3529</v>
      </c>
      <c r="E3391" s="23">
        <v>1497.4411679864254</v>
      </c>
      <c r="F3391" s="28" t="s">
        <v>12323</v>
      </c>
    </row>
    <row r="3392" spans="1:6" x14ac:dyDescent="0.25">
      <c r="A3392" s="16" t="s">
        <v>12322</v>
      </c>
      <c r="B3392" s="16" t="s">
        <v>4211</v>
      </c>
      <c r="C3392" s="17" t="s">
        <v>4212</v>
      </c>
      <c r="D3392" s="18" t="s">
        <v>3536</v>
      </c>
      <c r="E3392" s="23">
        <v>323.78303571428569</v>
      </c>
      <c r="F3392" s="28" t="s">
        <v>12323</v>
      </c>
    </row>
    <row r="3393" spans="1:6" x14ac:dyDescent="0.25">
      <c r="A3393" s="16" t="s">
        <v>12322</v>
      </c>
      <c r="B3393" s="16" t="s">
        <v>4213</v>
      </c>
      <c r="C3393" s="17" t="s">
        <v>4214</v>
      </c>
      <c r="D3393" s="18" t="s">
        <v>3536</v>
      </c>
      <c r="E3393" s="23">
        <v>231.92002173913045</v>
      </c>
      <c r="F3393" s="28" t="s">
        <v>12323</v>
      </c>
    </row>
    <row r="3394" spans="1:6" x14ac:dyDescent="0.25">
      <c r="A3394" s="16" t="s">
        <v>12322</v>
      </c>
      <c r="B3394" s="16" t="s">
        <v>4215</v>
      </c>
      <c r="C3394" s="17" t="s">
        <v>4210</v>
      </c>
      <c r="D3394" s="18" t="s">
        <v>3536</v>
      </c>
      <c r="E3394" s="23">
        <v>230.71425583657592</v>
      </c>
      <c r="F3394" s="28" t="s">
        <v>12323</v>
      </c>
    </row>
    <row r="3395" spans="1:6" x14ac:dyDescent="0.25">
      <c r="A3395" s="16" t="s">
        <v>12322</v>
      </c>
      <c r="B3395" s="16" t="s">
        <v>4216</v>
      </c>
      <c r="C3395" s="17" t="s">
        <v>4217</v>
      </c>
      <c r="D3395" s="18" t="s">
        <v>3536</v>
      </c>
      <c r="E3395" s="23">
        <v>170.44444827586207</v>
      </c>
      <c r="F3395" s="28" t="s">
        <v>12323</v>
      </c>
    </row>
    <row r="3396" spans="1:6" x14ac:dyDescent="0.25">
      <c r="A3396" s="16" t="s">
        <v>12322</v>
      </c>
      <c r="B3396" s="16" t="s">
        <v>4218</v>
      </c>
      <c r="C3396" s="17" t="s">
        <v>4219</v>
      </c>
      <c r="D3396" s="18" t="s">
        <v>3536</v>
      </c>
      <c r="E3396" s="23">
        <v>170.44444827586207</v>
      </c>
      <c r="F3396" s="28" t="s">
        <v>12323</v>
      </c>
    </row>
    <row r="3397" spans="1:6" x14ac:dyDescent="0.25">
      <c r="A3397" s="16" t="s">
        <v>12322</v>
      </c>
      <c r="B3397" s="16" t="s">
        <v>4220</v>
      </c>
      <c r="C3397" s="17" t="s">
        <v>4221</v>
      </c>
      <c r="D3397" s="18" t="s">
        <v>3536</v>
      </c>
      <c r="E3397" s="23">
        <v>280.04507142857142</v>
      </c>
      <c r="F3397" s="28" t="s">
        <v>12323</v>
      </c>
    </row>
    <row r="3398" spans="1:6" x14ac:dyDescent="0.25">
      <c r="A3398" s="16" t="s">
        <v>12322</v>
      </c>
      <c r="B3398" s="16" t="s">
        <v>4222</v>
      </c>
      <c r="C3398" s="17" t="s">
        <v>4223</v>
      </c>
      <c r="D3398" s="18" t="s">
        <v>3536</v>
      </c>
      <c r="E3398" s="23">
        <v>186.74216604077253</v>
      </c>
      <c r="F3398" s="28" t="s">
        <v>12323</v>
      </c>
    </row>
    <row r="3399" spans="1:6" x14ac:dyDescent="0.25">
      <c r="A3399" s="16" t="s">
        <v>12322</v>
      </c>
      <c r="B3399" s="16" t="s">
        <v>4224</v>
      </c>
      <c r="C3399" s="17" t="s">
        <v>4225</v>
      </c>
      <c r="D3399" s="18" t="s">
        <v>3536</v>
      </c>
      <c r="E3399" s="23">
        <v>186.74216604077253</v>
      </c>
      <c r="F3399" s="28" t="s">
        <v>12323</v>
      </c>
    </row>
    <row r="3400" spans="1:6" x14ac:dyDescent="0.25">
      <c r="A3400" s="16" t="s">
        <v>12322</v>
      </c>
      <c r="B3400" s="16" t="s">
        <v>4226</v>
      </c>
      <c r="C3400" s="17" t="s">
        <v>4227</v>
      </c>
      <c r="D3400" s="18" t="s">
        <v>3536</v>
      </c>
      <c r="E3400" s="23">
        <v>220.12623853211014</v>
      </c>
      <c r="F3400" s="28" t="s">
        <v>12323</v>
      </c>
    </row>
    <row r="3401" spans="1:6" x14ac:dyDescent="0.25">
      <c r="A3401" s="16" t="s">
        <v>12322</v>
      </c>
      <c r="B3401" s="16" t="s">
        <v>4228</v>
      </c>
      <c r="C3401" s="17" t="s">
        <v>4229</v>
      </c>
      <c r="D3401" s="18" t="s">
        <v>3536</v>
      </c>
      <c r="E3401" s="23">
        <v>220.12623853211014</v>
      </c>
      <c r="F3401" s="28" t="s">
        <v>12323</v>
      </c>
    </row>
    <row r="3402" spans="1:6" x14ac:dyDescent="0.25">
      <c r="A3402" s="16" t="s">
        <v>12322</v>
      </c>
      <c r="B3402" s="16" t="s">
        <v>4230</v>
      </c>
      <c r="C3402" s="17" t="s">
        <v>4231</v>
      </c>
      <c r="D3402" s="18" t="s">
        <v>3536</v>
      </c>
      <c r="E3402" s="23">
        <v>327.80921779141107</v>
      </c>
      <c r="F3402" s="28" t="s">
        <v>12323</v>
      </c>
    </row>
    <row r="3403" spans="1:6" x14ac:dyDescent="0.25">
      <c r="A3403" s="16" t="s">
        <v>12322</v>
      </c>
      <c r="B3403" s="16" t="s">
        <v>4232</v>
      </c>
      <c r="C3403" s="17" t="s">
        <v>4233</v>
      </c>
      <c r="D3403" s="18" t="s">
        <v>3529</v>
      </c>
      <c r="E3403" s="23">
        <v>1713.7681136877827</v>
      </c>
      <c r="F3403" s="28" t="s">
        <v>12323</v>
      </c>
    </row>
    <row r="3404" spans="1:6" x14ac:dyDescent="0.25">
      <c r="A3404" s="16" t="s">
        <v>12322</v>
      </c>
      <c r="B3404" s="16" t="s">
        <v>4234</v>
      </c>
      <c r="C3404" s="17" t="s">
        <v>4233</v>
      </c>
      <c r="D3404" s="18" t="s">
        <v>3536</v>
      </c>
      <c r="E3404" s="23">
        <v>307.96242647058824</v>
      </c>
      <c r="F3404" s="28" t="s">
        <v>12323</v>
      </c>
    </row>
    <row r="3405" spans="1:6" x14ac:dyDescent="0.25">
      <c r="A3405" s="16" t="s">
        <v>12322</v>
      </c>
      <c r="B3405" s="16" t="s">
        <v>4235</v>
      </c>
      <c r="C3405" s="17" t="s">
        <v>4236</v>
      </c>
      <c r="D3405" s="18" t="s">
        <v>3529</v>
      </c>
      <c r="E3405" s="23">
        <v>2604.8425876696833</v>
      </c>
      <c r="F3405" s="28" t="s">
        <v>12323</v>
      </c>
    </row>
    <row r="3406" spans="1:6" x14ac:dyDescent="0.25">
      <c r="A3406" s="16" t="s">
        <v>12322</v>
      </c>
      <c r="B3406" s="16" t="s">
        <v>4237</v>
      </c>
      <c r="C3406" s="17" t="s">
        <v>4238</v>
      </c>
      <c r="D3406" s="18" t="s">
        <v>3536</v>
      </c>
      <c r="E3406" s="23">
        <v>564.01628113879008</v>
      </c>
      <c r="F3406" s="28" t="s">
        <v>12323</v>
      </c>
    </row>
    <row r="3407" spans="1:6" x14ac:dyDescent="0.25">
      <c r="A3407" s="16" t="s">
        <v>12322</v>
      </c>
      <c r="B3407" s="16" t="s">
        <v>4239</v>
      </c>
      <c r="C3407" s="17" t="s">
        <v>4240</v>
      </c>
      <c r="D3407" s="18" t="s">
        <v>3536</v>
      </c>
      <c r="E3407" s="23">
        <v>467.65865384615387</v>
      </c>
      <c r="F3407" s="28" t="s">
        <v>12323</v>
      </c>
    </row>
    <row r="3408" spans="1:6" x14ac:dyDescent="0.25">
      <c r="A3408" s="16" t="s">
        <v>12322</v>
      </c>
      <c r="B3408" s="16" t="s">
        <v>4241</v>
      </c>
      <c r="C3408" s="17" t="s">
        <v>4242</v>
      </c>
      <c r="D3408" s="18" t="s">
        <v>3601</v>
      </c>
      <c r="E3408" s="23">
        <v>381.9039267015707</v>
      </c>
      <c r="F3408" s="28" t="s">
        <v>12323</v>
      </c>
    </row>
    <row r="3409" spans="1:6" x14ac:dyDescent="0.25">
      <c r="A3409" s="16" t="s">
        <v>12322</v>
      </c>
      <c r="B3409" s="16" t="s">
        <v>4243</v>
      </c>
      <c r="C3409" s="17" t="s">
        <v>4244</v>
      </c>
      <c r="D3409" s="18" t="s">
        <v>3601</v>
      </c>
      <c r="E3409" s="23">
        <v>639.91934952978056</v>
      </c>
      <c r="F3409" s="28" t="s">
        <v>12323</v>
      </c>
    </row>
    <row r="3410" spans="1:6" x14ac:dyDescent="0.25">
      <c r="A3410" s="16" t="s">
        <v>12322</v>
      </c>
      <c r="B3410" s="16" t="s">
        <v>4245</v>
      </c>
      <c r="C3410" s="17" t="s">
        <v>4246</v>
      </c>
      <c r="D3410" s="18" t="s">
        <v>3536</v>
      </c>
      <c r="E3410" s="23">
        <v>348.13736963190189</v>
      </c>
      <c r="F3410" s="28" t="s">
        <v>12323</v>
      </c>
    </row>
    <row r="3411" spans="1:6" x14ac:dyDescent="0.25">
      <c r="A3411" s="16" t="s">
        <v>12322</v>
      </c>
      <c r="B3411" s="16" t="s">
        <v>4247</v>
      </c>
      <c r="C3411" s="17" t="s">
        <v>4248</v>
      </c>
      <c r="D3411" s="18" t="s">
        <v>3536</v>
      </c>
      <c r="E3411" s="23">
        <v>348.13736963190189</v>
      </c>
      <c r="F3411" s="28" t="s">
        <v>12323</v>
      </c>
    </row>
    <row r="3412" spans="1:6" x14ac:dyDescent="0.25">
      <c r="A3412" s="16" t="s">
        <v>12322</v>
      </c>
      <c r="B3412" s="16" t="s">
        <v>4249</v>
      </c>
      <c r="C3412" s="17" t="s">
        <v>4250</v>
      </c>
      <c r="D3412" s="18" t="s">
        <v>3536</v>
      </c>
      <c r="E3412" s="23">
        <v>223.86750000000001</v>
      </c>
      <c r="F3412" s="28" t="s">
        <v>12323</v>
      </c>
    </row>
    <row r="3413" spans="1:6" x14ac:dyDescent="0.25">
      <c r="A3413" s="16" t="s">
        <v>12322</v>
      </c>
      <c r="B3413" s="16" t="s">
        <v>4251</v>
      </c>
      <c r="C3413" s="17" t="s">
        <v>4252</v>
      </c>
      <c r="D3413" s="18" t="s">
        <v>3536</v>
      </c>
      <c r="E3413" s="23">
        <v>223.86750000000001</v>
      </c>
      <c r="F3413" s="28" t="s">
        <v>12323</v>
      </c>
    </row>
    <row r="3414" spans="1:6" x14ac:dyDescent="0.25">
      <c r="A3414" s="16" t="s">
        <v>12322</v>
      </c>
      <c r="B3414" s="16" t="s">
        <v>4253</v>
      </c>
      <c r="C3414" s="17" t="s">
        <v>4254</v>
      </c>
      <c r="D3414" s="18" t="s">
        <v>3536</v>
      </c>
      <c r="E3414" s="23">
        <v>248.54488911290323</v>
      </c>
      <c r="F3414" s="28" t="s">
        <v>12323</v>
      </c>
    </row>
    <row r="3415" spans="1:6" x14ac:dyDescent="0.25">
      <c r="A3415" s="16" t="s">
        <v>12322</v>
      </c>
      <c r="B3415" s="16" t="s">
        <v>4255</v>
      </c>
      <c r="C3415" s="17" t="s">
        <v>4256</v>
      </c>
      <c r="D3415" s="18" t="s">
        <v>3536</v>
      </c>
      <c r="E3415" s="23">
        <v>248.54488911290323</v>
      </c>
      <c r="F3415" s="28" t="s">
        <v>12323</v>
      </c>
    </row>
    <row r="3416" spans="1:6" x14ac:dyDescent="0.25">
      <c r="A3416" s="16" t="s">
        <v>12322</v>
      </c>
      <c r="B3416" s="16" t="s">
        <v>4257</v>
      </c>
      <c r="C3416" s="17" t="s">
        <v>4258</v>
      </c>
      <c r="D3416" s="18" t="s">
        <v>3536</v>
      </c>
      <c r="E3416" s="23">
        <v>248.54488911290323</v>
      </c>
      <c r="F3416" s="28" t="s">
        <v>12323</v>
      </c>
    </row>
    <row r="3417" spans="1:6" x14ac:dyDescent="0.25">
      <c r="A3417" s="16" t="s">
        <v>12322</v>
      </c>
      <c r="B3417" s="16" t="s">
        <v>4259</v>
      </c>
      <c r="C3417" s="17" t="s">
        <v>4260</v>
      </c>
      <c r="D3417" s="18" t="s">
        <v>3536</v>
      </c>
      <c r="E3417" s="23">
        <v>248.54488911290323</v>
      </c>
      <c r="F3417" s="28" t="s">
        <v>12323</v>
      </c>
    </row>
    <row r="3418" spans="1:6" x14ac:dyDescent="0.25">
      <c r="A3418" s="16" t="s">
        <v>12322</v>
      </c>
      <c r="B3418" s="16" t="s">
        <v>4261</v>
      </c>
      <c r="C3418" s="17" t="s">
        <v>4262</v>
      </c>
      <c r="D3418" s="18" t="s">
        <v>3536</v>
      </c>
      <c r="E3418" s="23">
        <v>361.91519337016575</v>
      </c>
      <c r="F3418" s="28" t="s">
        <v>12323</v>
      </c>
    </row>
    <row r="3419" spans="1:6" x14ac:dyDescent="0.25">
      <c r="A3419" s="16" t="s">
        <v>12322</v>
      </c>
      <c r="B3419" s="16" t="s">
        <v>4263</v>
      </c>
      <c r="C3419" s="17" t="s">
        <v>4264</v>
      </c>
      <c r="D3419" s="18" t="s">
        <v>3536</v>
      </c>
      <c r="E3419" s="23">
        <v>361.91519337016575</v>
      </c>
      <c r="F3419" s="28" t="s">
        <v>12323</v>
      </c>
    </row>
    <row r="3420" spans="1:6" x14ac:dyDescent="0.25">
      <c r="A3420" s="16" t="s">
        <v>12322</v>
      </c>
      <c r="B3420" s="16" t="s">
        <v>4265</v>
      </c>
      <c r="C3420" s="17" t="s">
        <v>4266</v>
      </c>
      <c r="D3420" s="18" t="s">
        <v>3536</v>
      </c>
      <c r="E3420" s="23">
        <v>515.70513618677046</v>
      </c>
      <c r="F3420" s="28" t="s">
        <v>12323</v>
      </c>
    </row>
    <row r="3421" spans="1:6" x14ac:dyDescent="0.25">
      <c r="A3421" s="16" t="s">
        <v>12322</v>
      </c>
      <c r="B3421" s="16" t="s">
        <v>4267</v>
      </c>
      <c r="C3421" s="17" t="s">
        <v>4268</v>
      </c>
      <c r="D3421" s="18" t="s">
        <v>3536</v>
      </c>
      <c r="E3421" s="23">
        <v>223.86750000000001</v>
      </c>
      <c r="F3421" s="28" t="s">
        <v>12323</v>
      </c>
    </row>
    <row r="3422" spans="1:6" x14ac:dyDescent="0.25">
      <c r="A3422" s="16" t="s">
        <v>12322</v>
      </c>
      <c r="B3422" s="16" t="s">
        <v>4269</v>
      </c>
      <c r="C3422" s="17" t="s">
        <v>4270</v>
      </c>
      <c r="D3422" s="18" t="s">
        <v>3536</v>
      </c>
      <c r="E3422" s="23">
        <v>223.86750000000001</v>
      </c>
      <c r="F3422" s="28" t="s">
        <v>12323</v>
      </c>
    </row>
    <row r="3423" spans="1:6" x14ac:dyDescent="0.25">
      <c r="A3423" s="16" t="s">
        <v>12322</v>
      </c>
      <c r="B3423" s="16" t="s">
        <v>4271</v>
      </c>
      <c r="C3423" s="17" t="s">
        <v>4272</v>
      </c>
      <c r="D3423" s="18" t="s">
        <v>3536</v>
      </c>
      <c r="E3423" s="23">
        <v>456.04863436123355</v>
      </c>
      <c r="F3423" s="28" t="s">
        <v>12323</v>
      </c>
    </row>
    <row r="3424" spans="1:6" x14ac:dyDescent="0.25">
      <c r="A3424" s="16" t="s">
        <v>12322</v>
      </c>
      <c r="B3424" s="16" t="s">
        <v>4273</v>
      </c>
      <c r="C3424" s="17" t="s">
        <v>4274</v>
      </c>
      <c r="D3424" s="18" t="s">
        <v>3536</v>
      </c>
      <c r="E3424" s="23">
        <v>456.04863436123355</v>
      </c>
      <c r="F3424" s="28" t="s">
        <v>12323</v>
      </c>
    </row>
    <row r="3425" spans="1:6" x14ac:dyDescent="0.25">
      <c r="A3425" s="16" t="s">
        <v>12322</v>
      </c>
      <c r="B3425" s="16" t="s">
        <v>4275</v>
      </c>
      <c r="C3425" s="17" t="s">
        <v>4276</v>
      </c>
      <c r="D3425" s="18" t="s">
        <v>3536</v>
      </c>
      <c r="E3425" s="23">
        <v>515.70513618677046</v>
      </c>
      <c r="F3425" s="28" t="s">
        <v>12323</v>
      </c>
    </row>
    <row r="3426" spans="1:6" x14ac:dyDescent="0.25">
      <c r="A3426" s="16" t="s">
        <v>12322</v>
      </c>
      <c r="B3426" s="16" t="s">
        <v>4277</v>
      </c>
      <c r="C3426" s="17" t="s">
        <v>4278</v>
      </c>
      <c r="D3426" s="18" t="s">
        <v>3536</v>
      </c>
      <c r="E3426" s="23">
        <v>154.80090953307393</v>
      </c>
      <c r="F3426" s="28" t="s">
        <v>12323</v>
      </c>
    </row>
    <row r="3427" spans="1:6" x14ac:dyDescent="0.25">
      <c r="A3427" s="16" t="s">
        <v>12322</v>
      </c>
      <c r="B3427" s="16" t="s">
        <v>4279</v>
      </c>
      <c r="C3427" s="17" t="s">
        <v>4280</v>
      </c>
      <c r="D3427" s="18" t="s">
        <v>3536</v>
      </c>
      <c r="E3427" s="23">
        <v>154.80090953307393</v>
      </c>
      <c r="F3427" s="28" t="s">
        <v>12323</v>
      </c>
    </row>
    <row r="3428" spans="1:6" x14ac:dyDescent="0.25">
      <c r="A3428" s="16" t="s">
        <v>12322</v>
      </c>
      <c r="B3428" s="16" t="s">
        <v>4281</v>
      </c>
      <c r="C3428" s="17" t="s">
        <v>4282</v>
      </c>
      <c r="D3428" s="18" t="s">
        <v>3536</v>
      </c>
      <c r="E3428" s="23">
        <v>154.80090953307393</v>
      </c>
      <c r="F3428" s="28" t="s">
        <v>12323</v>
      </c>
    </row>
    <row r="3429" spans="1:6" x14ac:dyDescent="0.25">
      <c r="A3429" s="16" t="s">
        <v>12322</v>
      </c>
      <c r="B3429" s="16" t="s">
        <v>4283</v>
      </c>
      <c r="C3429" s="17" t="s">
        <v>4284</v>
      </c>
      <c r="D3429" s="18" t="s">
        <v>3536</v>
      </c>
      <c r="E3429" s="23">
        <v>154.80090953307393</v>
      </c>
      <c r="F3429" s="28" t="s">
        <v>12323</v>
      </c>
    </row>
    <row r="3430" spans="1:6" x14ac:dyDescent="0.25">
      <c r="A3430" s="16" t="s">
        <v>12322</v>
      </c>
      <c r="B3430" s="16" t="s">
        <v>4285</v>
      </c>
      <c r="C3430" s="17" t="s">
        <v>4286</v>
      </c>
      <c r="D3430" s="18" t="s">
        <v>82</v>
      </c>
      <c r="E3430" s="23">
        <v>308.71875</v>
      </c>
      <c r="F3430" s="28" t="s">
        <v>12323</v>
      </c>
    </row>
    <row r="3431" spans="1:6" x14ac:dyDescent="0.25">
      <c r="A3431" s="16" t="s">
        <v>12322</v>
      </c>
      <c r="B3431" s="16" t="s">
        <v>4287</v>
      </c>
      <c r="C3431" s="17" t="s">
        <v>4288</v>
      </c>
      <c r="D3431" s="18" t="s">
        <v>82</v>
      </c>
      <c r="E3431" s="23">
        <v>308.71875</v>
      </c>
      <c r="F3431" s="28" t="s">
        <v>12323</v>
      </c>
    </row>
    <row r="3432" spans="1:6" x14ac:dyDescent="0.25">
      <c r="A3432" s="16" t="s">
        <v>12322</v>
      </c>
      <c r="B3432" s="16" t="s">
        <v>4289</v>
      </c>
      <c r="C3432" s="17" t="s">
        <v>4290</v>
      </c>
      <c r="D3432" s="18" t="s">
        <v>82</v>
      </c>
      <c r="E3432" s="23">
        <v>211.17749999999998</v>
      </c>
      <c r="F3432" s="28" t="s">
        <v>12323</v>
      </c>
    </row>
    <row r="3433" spans="1:6" x14ac:dyDescent="0.25">
      <c r="A3433" s="16" t="s">
        <v>12322</v>
      </c>
      <c r="B3433" s="16" t="s">
        <v>4291</v>
      </c>
      <c r="C3433" s="17" t="s">
        <v>4292</v>
      </c>
      <c r="D3433" s="18" t="s">
        <v>82</v>
      </c>
      <c r="E3433" s="23">
        <v>259.04624999999999</v>
      </c>
      <c r="F3433" s="28" t="s">
        <v>12323</v>
      </c>
    </row>
    <row r="3434" spans="1:6" x14ac:dyDescent="0.25">
      <c r="A3434" s="16" t="s">
        <v>12322</v>
      </c>
      <c r="B3434" s="16" t="s">
        <v>4293</v>
      </c>
      <c r="C3434" s="17" t="s">
        <v>4294</v>
      </c>
      <c r="D3434" s="18" t="s">
        <v>82</v>
      </c>
      <c r="E3434" s="23">
        <v>211.17749999999998</v>
      </c>
      <c r="F3434" s="28" t="s">
        <v>12323</v>
      </c>
    </row>
    <row r="3435" spans="1:6" x14ac:dyDescent="0.25">
      <c r="A3435" s="16" t="s">
        <v>12322</v>
      </c>
      <c r="B3435" s="16" t="s">
        <v>4295</v>
      </c>
      <c r="C3435" s="17" t="s">
        <v>4296</v>
      </c>
      <c r="D3435" s="18" t="s">
        <v>82</v>
      </c>
      <c r="E3435" s="23">
        <v>259.04624999999999</v>
      </c>
      <c r="F3435" s="28" t="s">
        <v>12323</v>
      </c>
    </row>
    <row r="3436" spans="1:6" x14ac:dyDescent="0.25">
      <c r="A3436" s="16" t="s">
        <v>12322</v>
      </c>
      <c r="B3436" s="16" t="s">
        <v>4297</v>
      </c>
      <c r="C3436" s="17" t="s">
        <v>4298</v>
      </c>
      <c r="D3436" s="18" t="s">
        <v>4039</v>
      </c>
      <c r="E3436" s="23">
        <v>262.23750000000001</v>
      </c>
      <c r="F3436" s="28" t="s">
        <v>12323</v>
      </c>
    </row>
    <row r="3437" spans="1:6" x14ac:dyDescent="0.25">
      <c r="A3437" s="16" t="s">
        <v>12322</v>
      </c>
      <c r="B3437" s="16" t="s">
        <v>4299</v>
      </c>
      <c r="C3437" s="17" t="s">
        <v>4300</v>
      </c>
      <c r="D3437" s="18" t="s">
        <v>82</v>
      </c>
      <c r="E3437" s="23">
        <v>393.84011421319798</v>
      </c>
      <c r="F3437" s="28" t="s">
        <v>12323</v>
      </c>
    </row>
    <row r="3438" spans="1:6" x14ac:dyDescent="0.25">
      <c r="A3438" s="16" t="s">
        <v>12322</v>
      </c>
      <c r="B3438" s="16" t="s">
        <v>4301</v>
      </c>
      <c r="C3438" s="17" t="s">
        <v>4302</v>
      </c>
      <c r="D3438" s="18" t="s">
        <v>82</v>
      </c>
      <c r="E3438" s="23">
        <v>456.04863436123355</v>
      </c>
      <c r="F3438" s="28" t="s">
        <v>12323</v>
      </c>
    </row>
    <row r="3439" spans="1:6" x14ac:dyDescent="0.25">
      <c r="A3439" s="16" t="s">
        <v>12322</v>
      </c>
      <c r="B3439" s="16" t="s">
        <v>4303</v>
      </c>
      <c r="C3439" s="17" t="s">
        <v>4304</v>
      </c>
      <c r="D3439" s="18" t="s">
        <v>82</v>
      </c>
      <c r="E3439" s="23">
        <v>505.85276785714285</v>
      </c>
      <c r="F3439" s="28" t="s">
        <v>12323</v>
      </c>
    </row>
    <row r="3440" spans="1:6" x14ac:dyDescent="0.25">
      <c r="A3440" s="16" t="s">
        <v>12322</v>
      </c>
      <c r="B3440" s="16" t="s">
        <v>4305</v>
      </c>
      <c r="C3440" s="17" t="s">
        <v>4306</v>
      </c>
      <c r="D3440" s="18" t="s">
        <v>82</v>
      </c>
      <c r="E3440" s="23">
        <v>647.82933436532517</v>
      </c>
      <c r="F3440" s="28" t="s">
        <v>12323</v>
      </c>
    </row>
    <row r="3441" spans="1:6" x14ac:dyDescent="0.25">
      <c r="A3441" s="16" t="s">
        <v>12322</v>
      </c>
      <c r="B3441" s="16" t="s">
        <v>4307</v>
      </c>
      <c r="C3441" s="17" t="s">
        <v>4308</v>
      </c>
      <c r="D3441" s="18" t="s">
        <v>82</v>
      </c>
      <c r="E3441" s="23">
        <v>456.04863436123355</v>
      </c>
      <c r="F3441" s="28" t="s">
        <v>12323</v>
      </c>
    </row>
    <row r="3442" spans="1:6" x14ac:dyDescent="0.25">
      <c r="A3442" s="16" t="s">
        <v>12322</v>
      </c>
      <c r="B3442" s="16" t="s">
        <v>4309</v>
      </c>
      <c r="C3442" s="17" t="s">
        <v>4310</v>
      </c>
      <c r="D3442" s="18" t="s">
        <v>82</v>
      </c>
      <c r="E3442" s="23">
        <v>505.85276785714285</v>
      </c>
      <c r="F3442" s="28" t="s">
        <v>12323</v>
      </c>
    </row>
    <row r="3443" spans="1:6" x14ac:dyDescent="0.25">
      <c r="A3443" s="16" t="s">
        <v>12322</v>
      </c>
      <c r="B3443" s="16" t="s">
        <v>4311</v>
      </c>
      <c r="C3443" s="17" t="s">
        <v>4312</v>
      </c>
      <c r="D3443" s="18" t="s">
        <v>82</v>
      </c>
      <c r="E3443" s="23">
        <v>647.82933436532517</v>
      </c>
      <c r="F3443" s="28" t="s">
        <v>12323</v>
      </c>
    </row>
    <row r="3444" spans="1:6" x14ac:dyDescent="0.25">
      <c r="A3444" s="16" t="s">
        <v>12322</v>
      </c>
      <c r="B3444" s="16" t="s">
        <v>4313</v>
      </c>
      <c r="C3444" s="17" t="s">
        <v>4314</v>
      </c>
      <c r="D3444" s="18" t="s">
        <v>82</v>
      </c>
      <c r="E3444" s="23">
        <v>456.04863436123355</v>
      </c>
      <c r="F3444" s="28" t="s">
        <v>12323</v>
      </c>
    </row>
    <row r="3445" spans="1:6" x14ac:dyDescent="0.25">
      <c r="A3445" s="16" t="s">
        <v>12322</v>
      </c>
      <c r="B3445" s="16" t="s">
        <v>4315</v>
      </c>
      <c r="C3445" s="17" t="s">
        <v>4316</v>
      </c>
      <c r="D3445" s="18" t="s">
        <v>82</v>
      </c>
      <c r="E3445" s="23">
        <v>505.85276785714285</v>
      </c>
      <c r="F3445" s="28" t="s">
        <v>12323</v>
      </c>
    </row>
    <row r="3446" spans="1:6" x14ac:dyDescent="0.25">
      <c r="A3446" s="16" t="s">
        <v>12322</v>
      </c>
      <c r="B3446" s="16" t="s">
        <v>4317</v>
      </c>
      <c r="C3446" s="17" t="s">
        <v>4318</v>
      </c>
      <c r="D3446" s="18" t="s">
        <v>82</v>
      </c>
      <c r="E3446" s="23">
        <v>647.82933436532517</v>
      </c>
      <c r="F3446" s="28" t="s">
        <v>12323</v>
      </c>
    </row>
    <row r="3447" spans="1:6" x14ac:dyDescent="0.25">
      <c r="A3447" s="16" t="s">
        <v>12322</v>
      </c>
      <c r="B3447" s="16" t="s">
        <v>4319</v>
      </c>
      <c r="C3447" s="17" t="s">
        <v>4320</v>
      </c>
      <c r="D3447" s="18" t="s">
        <v>82</v>
      </c>
      <c r="E3447" s="23">
        <v>456.04863436123355</v>
      </c>
      <c r="F3447" s="28" t="s">
        <v>12323</v>
      </c>
    </row>
    <row r="3448" spans="1:6" x14ac:dyDescent="0.25">
      <c r="A3448" s="16" t="s">
        <v>12322</v>
      </c>
      <c r="B3448" s="16" t="s">
        <v>4321</v>
      </c>
      <c r="C3448" s="17" t="s">
        <v>4322</v>
      </c>
      <c r="D3448" s="18" t="s">
        <v>82</v>
      </c>
      <c r="E3448" s="23">
        <v>505.85276785714285</v>
      </c>
      <c r="F3448" s="28" t="s">
        <v>12323</v>
      </c>
    </row>
    <row r="3449" spans="1:6" x14ac:dyDescent="0.25">
      <c r="A3449" s="16" t="s">
        <v>12322</v>
      </c>
      <c r="B3449" s="16" t="s">
        <v>4323</v>
      </c>
      <c r="C3449" s="17" t="s">
        <v>4324</v>
      </c>
      <c r="D3449" s="18" t="s">
        <v>82</v>
      </c>
      <c r="E3449" s="23">
        <v>647.82933436532517</v>
      </c>
      <c r="F3449" s="28" t="s">
        <v>12323</v>
      </c>
    </row>
    <row r="3450" spans="1:6" x14ac:dyDescent="0.25">
      <c r="A3450" s="16" t="s">
        <v>12322</v>
      </c>
      <c r="B3450" s="16" t="s">
        <v>4325</v>
      </c>
      <c r="C3450" s="17" t="s">
        <v>4326</v>
      </c>
      <c r="D3450" s="18" t="s">
        <v>82</v>
      </c>
      <c r="E3450" s="23">
        <v>333.91942771084337</v>
      </c>
      <c r="F3450" s="28" t="s">
        <v>12323</v>
      </c>
    </row>
    <row r="3451" spans="1:6" x14ac:dyDescent="0.25">
      <c r="A3451" s="16" t="s">
        <v>12322</v>
      </c>
      <c r="B3451" s="16" t="s">
        <v>4327</v>
      </c>
      <c r="C3451" s="17" t="s">
        <v>4328</v>
      </c>
      <c r="D3451" s="18" t="s">
        <v>82</v>
      </c>
      <c r="E3451" s="23">
        <v>393.84011421319798</v>
      </c>
      <c r="F3451" s="28" t="s">
        <v>12323</v>
      </c>
    </row>
    <row r="3452" spans="1:6" x14ac:dyDescent="0.25">
      <c r="A3452" s="16" t="s">
        <v>12322</v>
      </c>
      <c r="B3452" s="16" t="s">
        <v>4329</v>
      </c>
      <c r="C3452" s="17" t="s">
        <v>4330</v>
      </c>
      <c r="D3452" s="18" t="s">
        <v>82</v>
      </c>
      <c r="E3452" s="23">
        <v>529.72542613636369</v>
      </c>
      <c r="F3452" s="28" t="s">
        <v>12323</v>
      </c>
    </row>
    <row r="3453" spans="1:6" x14ac:dyDescent="0.25">
      <c r="A3453" s="16" t="s">
        <v>12322</v>
      </c>
      <c r="B3453" s="16" t="s">
        <v>4331</v>
      </c>
      <c r="C3453" s="17" t="s">
        <v>4332</v>
      </c>
      <c r="D3453" s="18" t="s">
        <v>82</v>
      </c>
      <c r="E3453" s="23">
        <v>333.91942771084337</v>
      </c>
      <c r="F3453" s="28" t="s">
        <v>12323</v>
      </c>
    </row>
    <row r="3454" spans="1:6" x14ac:dyDescent="0.25">
      <c r="A3454" s="16" t="s">
        <v>12322</v>
      </c>
      <c r="B3454" s="16" t="s">
        <v>4333</v>
      </c>
      <c r="C3454" s="17" t="s">
        <v>4334</v>
      </c>
      <c r="D3454" s="18" t="s">
        <v>82</v>
      </c>
      <c r="E3454" s="23">
        <v>394.54795050761419</v>
      </c>
      <c r="F3454" s="28" t="s">
        <v>12323</v>
      </c>
    </row>
    <row r="3455" spans="1:6" x14ac:dyDescent="0.25">
      <c r="A3455" s="16" t="s">
        <v>12322</v>
      </c>
      <c r="B3455" s="16" t="s">
        <v>4335</v>
      </c>
      <c r="C3455" s="17" t="s">
        <v>4336</v>
      </c>
      <c r="D3455" s="18" t="s">
        <v>82</v>
      </c>
      <c r="E3455" s="23">
        <v>529.72542613636369</v>
      </c>
      <c r="F3455" s="28" t="s">
        <v>12323</v>
      </c>
    </row>
    <row r="3456" spans="1:6" x14ac:dyDescent="0.25">
      <c r="A3456" s="16" t="s">
        <v>12322</v>
      </c>
      <c r="B3456" s="16" t="s">
        <v>4337</v>
      </c>
      <c r="C3456" s="17" t="s">
        <v>4338</v>
      </c>
      <c r="D3456" s="18" t="s">
        <v>82</v>
      </c>
      <c r="E3456" s="23">
        <v>420.31789772727274</v>
      </c>
      <c r="F3456" s="28" t="s">
        <v>12323</v>
      </c>
    </row>
    <row r="3457" spans="1:6" x14ac:dyDescent="0.25">
      <c r="A3457" s="16" t="s">
        <v>12322</v>
      </c>
      <c r="B3457" s="16" t="s">
        <v>4339</v>
      </c>
      <c r="C3457" s="17" t="s">
        <v>4340</v>
      </c>
      <c r="D3457" s="18" t="s">
        <v>82</v>
      </c>
      <c r="E3457" s="23">
        <v>403.85223880597022</v>
      </c>
      <c r="F3457" s="28" t="s">
        <v>12323</v>
      </c>
    </row>
    <row r="3458" spans="1:6" x14ac:dyDescent="0.25">
      <c r="A3458" s="16" t="s">
        <v>12322</v>
      </c>
      <c r="B3458" s="16" t="s">
        <v>4341</v>
      </c>
      <c r="C3458" s="17" t="s">
        <v>4342</v>
      </c>
      <c r="D3458" s="18" t="s">
        <v>82</v>
      </c>
      <c r="E3458" s="23">
        <v>350.12016428571428</v>
      </c>
      <c r="F3458" s="28" t="s">
        <v>12323</v>
      </c>
    </row>
    <row r="3459" spans="1:6" x14ac:dyDescent="0.25">
      <c r="A3459" s="16" t="s">
        <v>12322</v>
      </c>
      <c r="B3459" s="16" t="s">
        <v>4343</v>
      </c>
      <c r="C3459" s="17" t="s">
        <v>4344</v>
      </c>
      <c r="D3459" s="18" t="s">
        <v>82</v>
      </c>
      <c r="E3459" s="23">
        <v>409.96272058823524</v>
      </c>
      <c r="F3459" s="28" t="s">
        <v>12323</v>
      </c>
    </row>
    <row r="3460" spans="1:6" x14ac:dyDescent="0.25">
      <c r="A3460" s="16" t="s">
        <v>12322</v>
      </c>
      <c r="B3460" s="16" t="s">
        <v>4345</v>
      </c>
      <c r="C3460" s="17" t="s">
        <v>4346</v>
      </c>
      <c r="D3460" s="18" t="s">
        <v>82</v>
      </c>
      <c r="E3460" s="23">
        <v>545.82923713235289</v>
      </c>
      <c r="F3460" s="28" t="s">
        <v>12323</v>
      </c>
    </row>
    <row r="3461" spans="1:6" x14ac:dyDescent="0.25">
      <c r="A3461" s="16" t="s">
        <v>12322</v>
      </c>
      <c r="B3461" s="16" t="s">
        <v>4347</v>
      </c>
      <c r="C3461" s="17" t="s">
        <v>4348</v>
      </c>
      <c r="D3461" s="18" t="s">
        <v>82</v>
      </c>
      <c r="E3461" s="23">
        <v>409.96272058823524</v>
      </c>
      <c r="F3461" s="28" t="s">
        <v>12323</v>
      </c>
    </row>
    <row r="3462" spans="1:6" x14ac:dyDescent="0.25">
      <c r="A3462" s="16" t="s">
        <v>12322</v>
      </c>
      <c r="B3462" s="16" t="s">
        <v>4349</v>
      </c>
      <c r="C3462" s="17" t="s">
        <v>4350</v>
      </c>
      <c r="D3462" s="18" t="s">
        <v>82</v>
      </c>
      <c r="E3462" s="23">
        <v>545.82923713235289</v>
      </c>
      <c r="F3462" s="28" t="s">
        <v>12323</v>
      </c>
    </row>
    <row r="3463" spans="1:6" x14ac:dyDescent="0.25">
      <c r="A3463" s="16" t="s">
        <v>12322</v>
      </c>
      <c r="B3463" s="16" t="s">
        <v>4351</v>
      </c>
      <c r="C3463" s="17" t="s">
        <v>4352</v>
      </c>
      <c r="D3463" s="18" t="s">
        <v>82</v>
      </c>
      <c r="E3463" s="23">
        <v>381.61249080882357</v>
      </c>
      <c r="F3463" s="28" t="s">
        <v>12323</v>
      </c>
    </row>
    <row r="3464" spans="1:6" x14ac:dyDescent="0.25">
      <c r="A3464" s="16" t="s">
        <v>12322</v>
      </c>
      <c r="B3464" s="16" t="s">
        <v>4353</v>
      </c>
      <c r="C3464" s="17" t="s">
        <v>4354</v>
      </c>
      <c r="D3464" s="18" t="s">
        <v>82</v>
      </c>
      <c r="E3464" s="23">
        <v>417.87297475961543</v>
      </c>
      <c r="F3464" s="28" t="s">
        <v>12323</v>
      </c>
    </row>
    <row r="3465" spans="1:6" x14ac:dyDescent="0.25">
      <c r="A3465" s="16" t="s">
        <v>12322</v>
      </c>
      <c r="B3465" s="16" t="s">
        <v>4355</v>
      </c>
      <c r="C3465" s="17" t="s">
        <v>4356</v>
      </c>
      <c r="D3465" s="18" t="s">
        <v>82</v>
      </c>
      <c r="E3465" s="23">
        <v>537.91925373134336</v>
      </c>
      <c r="F3465" s="28" t="s">
        <v>12323</v>
      </c>
    </row>
    <row r="3466" spans="1:6" x14ac:dyDescent="0.25">
      <c r="A3466" s="16" t="s">
        <v>12322</v>
      </c>
      <c r="B3466" s="16" t="s">
        <v>4357</v>
      </c>
      <c r="C3466" s="17" t="s">
        <v>4358</v>
      </c>
      <c r="D3466" s="18" t="s">
        <v>82</v>
      </c>
      <c r="E3466" s="23">
        <v>515.70513618677046</v>
      </c>
      <c r="F3466" s="28" t="s">
        <v>12323</v>
      </c>
    </row>
    <row r="3467" spans="1:6" x14ac:dyDescent="0.25">
      <c r="A3467" s="16" t="s">
        <v>12322</v>
      </c>
      <c r="B3467" s="16" t="s">
        <v>4359</v>
      </c>
      <c r="C3467" s="17" t="s">
        <v>4360</v>
      </c>
      <c r="D3467" s="18" t="s">
        <v>82</v>
      </c>
      <c r="E3467" s="23">
        <v>593.6734090909091</v>
      </c>
      <c r="F3467" s="28" t="s">
        <v>12323</v>
      </c>
    </row>
    <row r="3468" spans="1:6" x14ac:dyDescent="0.25">
      <c r="A3468" s="16" t="s">
        <v>12322</v>
      </c>
      <c r="B3468" s="16" t="s">
        <v>4361</v>
      </c>
      <c r="C3468" s="17" t="s">
        <v>4362</v>
      </c>
      <c r="D3468" s="18" t="s">
        <v>82</v>
      </c>
      <c r="E3468" s="23">
        <v>403.85223880597022</v>
      </c>
      <c r="F3468" s="28" t="s">
        <v>12323</v>
      </c>
    </row>
    <row r="3469" spans="1:6" x14ac:dyDescent="0.25">
      <c r="A3469" s="16" t="s">
        <v>12322</v>
      </c>
      <c r="B3469" s="16" t="s">
        <v>4363</v>
      </c>
      <c r="C3469" s="17" t="s">
        <v>4364</v>
      </c>
      <c r="D3469" s="18" t="s">
        <v>82</v>
      </c>
      <c r="E3469" s="23">
        <v>350.12016428571428</v>
      </c>
      <c r="F3469" s="28" t="s">
        <v>12323</v>
      </c>
    </row>
    <row r="3470" spans="1:6" x14ac:dyDescent="0.25">
      <c r="A3470" s="16" t="s">
        <v>12322</v>
      </c>
      <c r="B3470" s="16" t="s">
        <v>4365</v>
      </c>
      <c r="C3470" s="17" t="s">
        <v>4366</v>
      </c>
      <c r="D3470" s="18" t="s">
        <v>82</v>
      </c>
      <c r="E3470" s="23">
        <v>579.7490357142857</v>
      </c>
      <c r="F3470" s="28" t="s">
        <v>12323</v>
      </c>
    </row>
    <row r="3471" spans="1:6" x14ac:dyDescent="0.25">
      <c r="A3471" s="16" t="s">
        <v>12322</v>
      </c>
      <c r="B3471" s="16" t="s">
        <v>4367</v>
      </c>
      <c r="C3471" s="17" t="s">
        <v>4368</v>
      </c>
      <c r="D3471" s="18" t="s">
        <v>82</v>
      </c>
      <c r="E3471" s="23">
        <v>256.45552734374996</v>
      </c>
      <c r="F3471" s="28" t="s">
        <v>12323</v>
      </c>
    </row>
    <row r="3472" spans="1:6" x14ac:dyDescent="0.25">
      <c r="A3472" s="16" t="s">
        <v>12322</v>
      </c>
      <c r="B3472" s="16" t="s">
        <v>4369</v>
      </c>
      <c r="C3472" s="17" t="s">
        <v>4370</v>
      </c>
      <c r="D3472" s="18" t="s">
        <v>82</v>
      </c>
      <c r="E3472" s="23">
        <v>327.80921779141107</v>
      </c>
      <c r="F3472" s="28" t="s">
        <v>12323</v>
      </c>
    </row>
    <row r="3473" spans="1:6" x14ac:dyDescent="0.25">
      <c r="A3473" s="16" t="s">
        <v>12322</v>
      </c>
      <c r="B3473" s="16" t="s">
        <v>4371</v>
      </c>
      <c r="C3473" s="17" t="s">
        <v>4372</v>
      </c>
      <c r="D3473" s="18" t="s">
        <v>82</v>
      </c>
      <c r="E3473" s="23">
        <v>403.85223880597022</v>
      </c>
      <c r="F3473" s="28" t="s">
        <v>12323</v>
      </c>
    </row>
    <row r="3474" spans="1:6" x14ac:dyDescent="0.25">
      <c r="A3474" s="16" t="s">
        <v>12322</v>
      </c>
      <c r="B3474" s="16" t="s">
        <v>4373</v>
      </c>
      <c r="C3474" s="17" t="s">
        <v>4374</v>
      </c>
      <c r="D3474" s="18" t="s">
        <v>82</v>
      </c>
      <c r="E3474" s="23">
        <v>505.85276785714285</v>
      </c>
      <c r="F3474" s="28" t="s">
        <v>12323</v>
      </c>
    </row>
    <row r="3475" spans="1:6" x14ac:dyDescent="0.25">
      <c r="A3475" s="16" t="s">
        <v>12322</v>
      </c>
      <c r="B3475" s="16" t="s">
        <v>4375</v>
      </c>
      <c r="C3475" s="17" t="s">
        <v>4376</v>
      </c>
      <c r="D3475" s="18" t="s">
        <v>82</v>
      </c>
      <c r="E3475" s="23">
        <v>505.85276785714285</v>
      </c>
      <c r="F3475" s="28" t="s">
        <v>12323</v>
      </c>
    </row>
    <row r="3476" spans="1:6" x14ac:dyDescent="0.25">
      <c r="A3476" s="16" t="s">
        <v>12322</v>
      </c>
      <c r="B3476" s="16" t="s">
        <v>4377</v>
      </c>
      <c r="C3476" s="17" t="s">
        <v>4378</v>
      </c>
      <c r="D3476" s="18" t="s">
        <v>82</v>
      </c>
      <c r="E3476" s="23">
        <v>647.82933436532517</v>
      </c>
      <c r="F3476" s="28" t="s">
        <v>12323</v>
      </c>
    </row>
    <row r="3477" spans="1:6" x14ac:dyDescent="0.25">
      <c r="A3477" s="16" t="s">
        <v>12322</v>
      </c>
      <c r="B3477" s="16" t="s">
        <v>4379</v>
      </c>
      <c r="C3477" s="17" t="s">
        <v>4380</v>
      </c>
      <c r="D3477" s="18" t="s">
        <v>82</v>
      </c>
      <c r="E3477" s="23">
        <v>647.82933436532517</v>
      </c>
      <c r="F3477" s="28" t="s">
        <v>12323</v>
      </c>
    </row>
    <row r="3478" spans="1:6" x14ac:dyDescent="0.25">
      <c r="A3478" s="16" t="s">
        <v>12322</v>
      </c>
      <c r="B3478" s="16" t="s">
        <v>4381</v>
      </c>
      <c r="C3478" s="17" t="s">
        <v>4382</v>
      </c>
      <c r="D3478" s="18" t="s">
        <v>82</v>
      </c>
      <c r="E3478" s="23">
        <v>609.79529605263156</v>
      </c>
      <c r="F3478" s="28" t="s">
        <v>12323</v>
      </c>
    </row>
    <row r="3479" spans="1:6" x14ac:dyDescent="0.25">
      <c r="A3479" s="16" t="s">
        <v>12322</v>
      </c>
      <c r="B3479" s="16" t="s">
        <v>4383</v>
      </c>
      <c r="C3479" s="17" t="s">
        <v>4384</v>
      </c>
      <c r="D3479" s="18" t="s">
        <v>82</v>
      </c>
      <c r="E3479" s="23">
        <v>568.0420097173145</v>
      </c>
      <c r="F3479" s="28" t="s">
        <v>12323</v>
      </c>
    </row>
    <row r="3480" spans="1:6" x14ac:dyDescent="0.25">
      <c r="A3480" s="16" t="s">
        <v>12322</v>
      </c>
      <c r="B3480" s="16" t="s">
        <v>4385</v>
      </c>
      <c r="C3480" s="17" t="s">
        <v>4386</v>
      </c>
      <c r="D3480" s="18" t="s">
        <v>82</v>
      </c>
      <c r="E3480" s="23">
        <v>456.04863436123355</v>
      </c>
      <c r="F3480" s="28" t="s">
        <v>12323</v>
      </c>
    </row>
    <row r="3481" spans="1:6" x14ac:dyDescent="0.25">
      <c r="A3481" s="16" t="s">
        <v>12322</v>
      </c>
      <c r="B3481" s="16" t="s">
        <v>4387</v>
      </c>
      <c r="C3481" s="17" t="s">
        <v>4388</v>
      </c>
      <c r="D3481" s="18" t="s">
        <v>82</v>
      </c>
      <c r="E3481" s="23">
        <v>456.04863436123355</v>
      </c>
      <c r="F3481" s="28" t="s">
        <v>12323</v>
      </c>
    </row>
    <row r="3482" spans="1:6" x14ac:dyDescent="0.25">
      <c r="A3482" s="16" t="s">
        <v>12322</v>
      </c>
      <c r="B3482" s="16" t="s">
        <v>4389</v>
      </c>
      <c r="C3482" s="17" t="s">
        <v>4390</v>
      </c>
      <c r="D3482" s="18" t="s">
        <v>82</v>
      </c>
      <c r="E3482" s="23">
        <v>505.85276785714285</v>
      </c>
      <c r="F3482" s="28" t="s">
        <v>12323</v>
      </c>
    </row>
    <row r="3483" spans="1:6" x14ac:dyDescent="0.25">
      <c r="A3483" s="16" t="s">
        <v>12322</v>
      </c>
      <c r="B3483" s="16" t="s">
        <v>4391</v>
      </c>
      <c r="C3483" s="17" t="s">
        <v>4392</v>
      </c>
      <c r="D3483" s="18" t="s">
        <v>82</v>
      </c>
      <c r="E3483" s="23">
        <v>456.04863436123355</v>
      </c>
      <c r="F3483" s="28" t="s">
        <v>12323</v>
      </c>
    </row>
    <row r="3484" spans="1:6" x14ac:dyDescent="0.25">
      <c r="A3484" s="16" t="s">
        <v>12322</v>
      </c>
      <c r="B3484" s="16" t="s">
        <v>4393</v>
      </c>
      <c r="C3484" s="17" t="s">
        <v>4394</v>
      </c>
      <c r="D3484" s="18" t="s">
        <v>82</v>
      </c>
      <c r="E3484" s="23">
        <v>487.78870389344269</v>
      </c>
      <c r="F3484" s="28" t="s">
        <v>12323</v>
      </c>
    </row>
    <row r="3485" spans="1:6" x14ac:dyDescent="0.25">
      <c r="A3485" s="16" t="s">
        <v>12322</v>
      </c>
      <c r="B3485" s="16" t="s">
        <v>4395</v>
      </c>
      <c r="C3485" s="17" t="s">
        <v>4396</v>
      </c>
      <c r="D3485" s="18" t="s">
        <v>82</v>
      </c>
      <c r="E3485" s="23">
        <v>417.87297475961543</v>
      </c>
      <c r="F3485" s="28" t="s">
        <v>12323</v>
      </c>
    </row>
    <row r="3486" spans="1:6" x14ac:dyDescent="0.25">
      <c r="A3486" s="16" t="s">
        <v>12322</v>
      </c>
      <c r="B3486" s="16" t="s">
        <v>4397</v>
      </c>
      <c r="C3486" s="17" t="s">
        <v>4398</v>
      </c>
      <c r="D3486" s="18" t="s">
        <v>82</v>
      </c>
      <c r="E3486" s="23">
        <v>511.82099999999997</v>
      </c>
      <c r="F3486" s="28" t="s">
        <v>12323</v>
      </c>
    </row>
    <row r="3487" spans="1:6" x14ac:dyDescent="0.25">
      <c r="A3487" s="16" t="s">
        <v>12322</v>
      </c>
      <c r="B3487" s="16" t="s">
        <v>4399</v>
      </c>
      <c r="C3487" s="17" t="s">
        <v>4400</v>
      </c>
      <c r="D3487" s="18" t="s">
        <v>82</v>
      </c>
      <c r="E3487" s="23">
        <v>416.25</v>
      </c>
      <c r="F3487" s="28" t="s">
        <v>12323</v>
      </c>
    </row>
    <row r="3488" spans="1:6" x14ac:dyDescent="0.25">
      <c r="A3488" s="16" t="s">
        <v>12322</v>
      </c>
      <c r="B3488" s="16" t="s">
        <v>4401</v>
      </c>
      <c r="C3488" s="17" t="s">
        <v>4402</v>
      </c>
      <c r="D3488" s="18" t="s">
        <v>82</v>
      </c>
      <c r="E3488" s="23">
        <v>462.74723502304153</v>
      </c>
      <c r="F3488" s="28" t="s">
        <v>12323</v>
      </c>
    </row>
    <row r="3489" spans="1:6" x14ac:dyDescent="0.25">
      <c r="A3489" s="16" t="s">
        <v>12322</v>
      </c>
      <c r="B3489" s="16" t="s">
        <v>4403</v>
      </c>
      <c r="C3489" s="17" t="s">
        <v>4404</v>
      </c>
      <c r="D3489" s="18" t="s">
        <v>82</v>
      </c>
      <c r="E3489" s="23">
        <v>588.33016304347836</v>
      </c>
      <c r="F3489" s="28" t="s">
        <v>12323</v>
      </c>
    </row>
    <row r="3490" spans="1:6" x14ac:dyDescent="0.25">
      <c r="A3490" s="16" t="s">
        <v>12322</v>
      </c>
      <c r="B3490" s="16" t="s">
        <v>4405</v>
      </c>
      <c r="C3490" s="17" t="s">
        <v>4406</v>
      </c>
      <c r="D3490" s="18" t="s">
        <v>3536</v>
      </c>
      <c r="E3490" s="23">
        <v>216.242523364486</v>
      </c>
      <c r="F3490" s="28" t="s">
        <v>12323</v>
      </c>
    </row>
    <row r="3491" spans="1:6" x14ac:dyDescent="0.25">
      <c r="A3491" s="16" t="s">
        <v>12322</v>
      </c>
      <c r="B3491" s="16" t="s">
        <v>4407</v>
      </c>
      <c r="C3491" s="17" t="s">
        <v>4408</v>
      </c>
      <c r="D3491" s="18" t="s">
        <v>3536</v>
      </c>
      <c r="E3491" s="23">
        <v>244.66060450819677</v>
      </c>
      <c r="F3491" s="28" t="s">
        <v>12323</v>
      </c>
    </row>
    <row r="3492" spans="1:6" x14ac:dyDescent="0.25">
      <c r="A3492" s="16" t="s">
        <v>12322</v>
      </c>
      <c r="B3492" s="16" t="s">
        <v>4409</v>
      </c>
      <c r="C3492" s="17" t="s">
        <v>4410</v>
      </c>
      <c r="D3492" s="18" t="s">
        <v>3529</v>
      </c>
      <c r="E3492" s="23">
        <v>346.73283811475409</v>
      </c>
      <c r="F3492" s="28" t="s">
        <v>12323</v>
      </c>
    </row>
    <row r="3493" spans="1:6" x14ac:dyDescent="0.25">
      <c r="A3493" s="16" t="s">
        <v>12322</v>
      </c>
      <c r="B3493" s="16" t="s">
        <v>4411</v>
      </c>
      <c r="C3493" s="17" t="s">
        <v>4412</v>
      </c>
      <c r="D3493" s="18" t="s">
        <v>3529</v>
      </c>
      <c r="E3493" s="23">
        <v>469.69558011049713</v>
      </c>
      <c r="F3493" s="28" t="s">
        <v>12323</v>
      </c>
    </row>
    <row r="3494" spans="1:6" x14ac:dyDescent="0.25">
      <c r="A3494" s="16" t="s">
        <v>12322</v>
      </c>
      <c r="B3494" s="16" t="s">
        <v>4413</v>
      </c>
      <c r="C3494" s="17" t="s">
        <v>4414</v>
      </c>
      <c r="D3494" s="18" t="s">
        <v>3536</v>
      </c>
      <c r="E3494" s="23">
        <v>280.37082182320438</v>
      </c>
      <c r="F3494" s="28" t="s">
        <v>12323</v>
      </c>
    </row>
    <row r="3495" spans="1:6" x14ac:dyDescent="0.25">
      <c r="A3495" s="16" t="s">
        <v>12322</v>
      </c>
      <c r="B3495" s="16" t="s">
        <v>4415</v>
      </c>
      <c r="C3495" s="17" t="s">
        <v>4416</v>
      </c>
      <c r="D3495" s="18" t="s">
        <v>3536</v>
      </c>
      <c r="E3495" s="23">
        <v>282.07261740331495</v>
      </c>
      <c r="F3495" s="28" t="s">
        <v>12323</v>
      </c>
    </row>
    <row r="3496" spans="1:6" x14ac:dyDescent="0.25">
      <c r="A3496" s="16" t="s">
        <v>12322</v>
      </c>
      <c r="B3496" s="16" t="s">
        <v>4417</v>
      </c>
      <c r="C3496" s="17" t="s">
        <v>4418</v>
      </c>
      <c r="D3496" s="18" t="s">
        <v>3536</v>
      </c>
      <c r="E3496" s="23">
        <v>352.55531767955796</v>
      </c>
      <c r="F3496" s="28" t="s">
        <v>12323</v>
      </c>
    </row>
    <row r="3497" spans="1:6" x14ac:dyDescent="0.25">
      <c r="A3497" s="16" t="s">
        <v>12322</v>
      </c>
      <c r="B3497" s="16" t="s">
        <v>4419</v>
      </c>
      <c r="C3497" s="17" t="s">
        <v>4420</v>
      </c>
      <c r="D3497" s="18" t="s">
        <v>3536</v>
      </c>
      <c r="E3497" s="23">
        <v>256.45552734374996</v>
      </c>
      <c r="F3497" s="28" t="s">
        <v>12323</v>
      </c>
    </row>
    <row r="3498" spans="1:6" x14ac:dyDescent="0.25">
      <c r="A3498" s="16" t="s">
        <v>12322</v>
      </c>
      <c r="B3498" s="16" t="s">
        <v>4421</v>
      </c>
      <c r="C3498" s="17" t="s">
        <v>4422</v>
      </c>
      <c r="D3498" s="18" t="s">
        <v>3536</v>
      </c>
      <c r="E3498" s="23">
        <v>256.45552734374996</v>
      </c>
      <c r="F3498" s="28" t="s">
        <v>12323</v>
      </c>
    </row>
    <row r="3499" spans="1:6" x14ac:dyDescent="0.25">
      <c r="A3499" s="16" t="s">
        <v>12322</v>
      </c>
      <c r="B3499" s="16" t="s">
        <v>4423</v>
      </c>
      <c r="C3499" s="17" t="s">
        <v>4424</v>
      </c>
      <c r="D3499" s="18" t="s">
        <v>3536</v>
      </c>
      <c r="E3499" s="23">
        <v>237.83250000000004</v>
      </c>
      <c r="F3499" s="28" t="s">
        <v>12323</v>
      </c>
    </row>
    <row r="3500" spans="1:6" x14ac:dyDescent="0.25">
      <c r="A3500" s="16" t="s">
        <v>12322</v>
      </c>
      <c r="B3500" s="16" t="s">
        <v>4425</v>
      </c>
      <c r="C3500" s="17" t="s">
        <v>4426</v>
      </c>
      <c r="D3500" s="18" t="s">
        <v>3536</v>
      </c>
      <c r="E3500" s="23">
        <v>272.21774414062497</v>
      </c>
      <c r="F3500" s="28" t="s">
        <v>12323</v>
      </c>
    </row>
    <row r="3501" spans="1:6" x14ac:dyDescent="0.25">
      <c r="A3501" s="16" t="s">
        <v>12322</v>
      </c>
      <c r="B3501" s="16" t="s">
        <v>4427</v>
      </c>
      <c r="C3501" s="17" t="s">
        <v>4428</v>
      </c>
      <c r="D3501" s="18" t="s">
        <v>3536</v>
      </c>
      <c r="E3501" s="23">
        <v>259.43756835937501</v>
      </c>
      <c r="F3501" s="28" t="s">
        <v>12323</v>
      </c>
    </row>
    <row r="3502" spans="1:6" x14ac:dyDescent="0.25">
      <c r="A3502" s="16" t="s">
        <v>12322</v>
      </c>
      <c r="B3502" s="16" t="s">
        <v>4429</v>
      </c>
      <c r="C3502" s="17" t="s">
        <v>4430</v>
      </c>
      <c r="D3502" s="18" t="s">
        <v>3536</v>
      </c>
      <c r="E3502" s="23">
        <v>275.97375000000005</v>
      </c>
      <c r="F3502" s="28" t="s">
        <v>12323</v>
      </c>
    </row>
    <row r="3503" spans="1:6" x14ac:dyDescent="0.25">
      <c r="A3503" s="16" t="s">
        <v>12322</v>
      </c>
      <c r="B3503" s="16" t="s">
        <v>4431</v>
      </c>
      <c r="C3503" s="17" t="s">
        <v>4432</v>
      </c>
      <c r="D3503" s="18" t="s">
        <v>82</v>
      </c>
      <c r="E3503" s="23">
        <v>511.71420454545449</v>
      </c>
      <c r="F3503" s="28" t="s">
        <v>12323</v>
      </c>
    </row>
    <row r="3504" spans="1:6" x14ac:dyDescent="0.25">
      <c r="A3504" s="16" t="s">
        <v>12322</v>
      </c>
      <c r="B3504" s="16" t="s">
        <v>4433</v>
      </c>
      <c r="C3504" s="17" t="s">
        <v>4434</v>
      </c>
      <c r="D3504" s="18" t="s">
        <v>3536</v>
      </c>
      <c r="E3504" s="23">
        <v>259.60825757575753</v>
      </c>
      <c r="F3504" s="28" t="s">
        <v>12323</v>
      </c>
    </row>
    <row r="3505" spans="1:6" x14ac:dyDescent="0.25">
      <c r="A3505" s="16" t="s">
        <v>12322</v>
      </c>
      <c r="B3505" s="16" t="s">
        <v>4435</v>
      </c>
      <c r="C3505" s="17" t="s">
        <v>4436</v>
      </c>
      <c r="D3505" s="18" t="s">
        <v>3601</v>
      </c>
      <c r="E3505" s="23">
        <v>355.755</v>
      </c>
      <c r="F3505" s="28" t="s">
        <v>12323</v>
      </c>
    </row>
    <row r="3506" spans="1:6" x14ac:dyDescent="0.25">
      <c r="A3506" s="16" t="s">
        <v>12322</v>
      </c>
      <c r="B3506" s="16" t="s">
        <v>4437</v>
      </c>
      <c r="C3506" s="17" t="s">
        <v>4438</v>
      </c>
      <c r="D3506" s="18" t="s">
        <v>4439</v>
      </c>
      <c r="E3506" s="23">
        <v>529.05375000000004</v>
      </c>
      <c r="F3506" s="28" t="s">
        <v>12323</v>
      </c>
    </row>
    <row r="3507" spans="1:6" x14ac:dyDescent="0.25">
      <c r="A3507" s="16" t="s">
        <v>12322</v>
      </c>
      <c r="B3507" s="16" t="s">
        <v>4440</v>
      </c>
      <c r="C3507" s="17" t="s">
        <v>4441</v>
      </c>
      <c r="D3507" s="18" t="s">
        <v>4439</v>
      </c>
      <c r="E3507" s="23">
        <v>529.05375000000004</v>
      </c>
      <c r="F3507" s="28" t="s">
        <v>12323</v>
      </c>
    </row>
    <row r="3508" spans="1:6" x14ac:dyDescent="0.25">
      <c r="A3508" s="16" t="s">
        <v>12322</v>
      </c>
      <c r="B3508" s="16" t="s">
        <v>4442</v>
      </c>
      <c r="C3508" s="17" t="s">
        <v>4443</v>
      </c>
      <c r="D3508" s="18" t="s">
        <v>4439</v>
      </c>
      <c r="E3508" s="23">
        <v>683.48250000000007</v>
      </c>
      <c r="F3508" s="28" t="s">
        <v>12323</v>
      </c>
    </row>
    <row r="3509" spans="1:6" x14ac:dyDescent="0.25">
      <c r="A3509" s="16" t="s">
        <v>12322</v>
      </c>
      <c r="B3509" s="16" t="s">
        <v>4444</v>
      </c>
      <c r="C3509" s="17" t="s">
        <v>4445</v>
      </c>
      <c r="D3509" s="18" t="s">
        <v>3678</v>
      </c>
      <c r="E3509" s="23">
        <v>875.51250000000005</v>
      </c>
      <c r="F3509" s="28" t="s">
        <v>12323</v>
      </c>
    </row>
    <row r="3510" spans="1:6" x14ac:dyDescent="0.25">
      <c r="A3510" s="16" t="s">
        <v>12322</v>
      </c>
      <c r="B3510" s="16" t="s">
        <v>4446</v>
      </c>
      <c r="C3510" s="17" t="s">
        <v>4447</v>
      </c>
      <c r="D3510" s="18" t="s">
        <v>1230</v>
      </c>
      <c r="E3510" s="23">
        <v>873.15374999999995</v>
      </c>
      <c r="F3510" s="28" t="s">
        <v>12323</v>
      </c>
    </row>
    <row r="3511" spans="1:6" x14ac:dyDescent="0.25">
      <c r="A3511" s="16" t="s">
        <v>12322</v>
      </c>
      <c r="B3511" s="16" t="s">
        <v>4448</v>
      </c>
      <c r="C3511" s="17" t="s">
        <v>4449</v>
      </c>
      <c r="D3511" s="18" t="s">
        <v>3601</v>
      </c>
      <c r="E3511" s="23">
        <v>1228.35375</v>
      </c>
      <c r="F3511" s="28" t="s">
        <v>12323</v>
      </c>
    </row>
    <row r="3512" spans="1:6" x14ac:dyDescent="0.25">
      <c r="A3512" s="16" t="s">
        <v>12322</v>
      </c>
      <c r="B3512" s="16" t="s">
        <v>4450</v>
      </c>
      <c r="C3512" s="17" t="s">
        <v>4451</v>
      </c>
      <c r="D3512" s="18" t="s">
        <v>1506</v>
      </c>
      <c r="E3512" s="23">
        <v>1451.325</v>
      </c>
      <c r="F3512" s="28" t="s">
        <v>12323</v>
      </c>
    </row>
    <row r="3513" spans="1:6" x14ac:dyDescent="0.25">
      <c r="A3513" s="16" t="s">
        <v>12322</v>
      </c>
      <c r="B3513" s="16" t="s">
        <v>4452</v>
      </c>
      <c r="C3513" s="17" t="s">
        <v>4453</v>
      </c>
      <c r="D3513" s="18" t="s">
        <v>249</v>
      </c>
      <c r="E3513" s="23">
        <v>1062.68625</v>
      </c>
      <c r="F3513" s="28" t="s">
        <v>12323</v>
      </c>
    </row>
    <row r="3514" spans="1:6" x14ac:dyDescent="0.25">
      <c r="A3514" s="16" t="s">
        <v>12322</v>
      </c>
      <c r="B3514" s="16" t="s">
        <v>4454</v>
      </c>
      <c r="C3514" s="17" t="s">
        <v>4455</v>
      </c>
      <c r="D3514" s="18" t="s">
        <v>249</v>
      </c>
      <c r="E3514" s="23">
        <v>1817.3474999999999</v>
      </c>
      <c r="F3514" s="28" t="s">
        <v>12323</v>
      </c>
    </row>
    <row r="3515" spans="1:6" x14ac:dyDescent="0.25">
      <c r="A3515" s="16" t="s">
        <v>12322</v>
      </c>
      <c r="B3515" s="16" t="s">
        <v>4456</v>
      </c>
      <c r="C3515" s="17" t="s">
        <v>4457</v>
      </c>
      <c r="D3515" s="18" t="s">
        <v>85</v>
      </c>
      <c r="E3515" s="23">
        <v>349.23374999999999</v>
      </c>
      <c r="F3515" s="28" t="s">
        <v>12323</v>
      </c>
    </row>
    <row r="3516" spans="1:6" x14ac:dyDescent="0.25">
      <c r="A3516" s="16" t="s">
        <v>12322</v>
      </c>
      <c r="B3516" s="16" t="s">
        <v>4458</v>
      </c>
      <c r="C3516" s="17" t="s">
        <v>4459</v>
      </c>
      <c r="D3516" s="18" t="s">
        <v>85</v>
      </c>
      <c r="E3516" s="23">
        <v>479.65875</v>
      </c>
      <c r="F3516" s="28" t="s">
        <v>12323</v>
      </c>
    </row>
    <row r="3517" spans="1:6" x14ac:dyDescent="0.25">
      <c r="A3517" s="16" t="s">
        <v>12322</v>
      </c>
      <c r="B3517" s="16" t="s">
        <v>4460</v>
      </c>
      <c r="C3517" s="17" t="s">
        <v>4461</v>
      </c>
      <c r="D3517" s="18" t="s">
        <v>85</v>
      </c>
      <c r="E3517" s="23">
        <v>509.62875000000008</v>
      </c>
      <c r="F3517" s="28" t="s">
        <v>12323</v>
      </c>
    </row>
    <row r="3518" spans="1:6" x14ac:dyDescent="0.25">
      <c r="A3518" s="16" t="s">
        <v>12322</v>
      </c>
      <c r="B3518" s="16" t="s">
        <v>4462</v>
      </c>
      <c r="C3518" s="17" t="s">
        <v>4463</v>
      </c>
      <c r="D3518" s="18" t="s">
        <v>85</v>
      </c>
      <c r="E3518" s="23">
        <v>1060.05</v>
      </c>
      <c r="F3518" s="28" t="s">
        <v>12323</v>
      </c>
    </row>
    <row r="3519" spans="1:6" x14ac:dyDescent="0.25">
      <c r="A3519" s="16" t="s">
        <v>12322</v>
      </c>
      <c r="B3519" s="16" t="s">
        <v>4464</v>
      </c>
      <c r="C3519" s="17" t="s">
        <v>4465</v>
      </c>
      <c r="D3519" s="18" t="s">
        <v>85</v>
      </c>
      <c r="E3519" s="23">
        <v>1128.1762500000002</v>
      </c>
      <c r="F3519" s="28" t="s">
        <v>12323</v>
      </c>
    </row>
    <row r="3520" spans="1:6" x14ac:dyDescent="0.25">
      <c r="A3520" s="16" t="s">
        <v>12322</v>
      </c>
      <c r="B3520" s="16" t="s">
        <v>4466</v>
      </c>
      <c r="C3520" s="17" t="s">
        <v>4467</v>
      </c>
      <c r="D3520" s="18" t="s">
        <v>85</v>
      </c>
      <c r="E3520" s="23">
        <v>2098.3162499999999</v>
      </c>
      <c r="F3520" s="28" t="s">
        <v>12323</v>
      </c>
    </row>
    <row r="3521" spans="1:6" x14ac:dyDescent="0.25">
      <c r="A3521" s="16" t="s">
        <v>12322</v>
      </c>
      <c r="B3521" s="16" t="s">
        <v>4468</v>
      </c>
      <c r="C3521" s="17" t="s">
        <v>4469</v>
      </c>
      <c r="D3521" s="18" t="s">
        <v>85</v>
      </c>
      <c r="E3521" s="23">
        <v>2533.4362500000007</v>
      </c>
      <c r="F3521" s="28" t="s">
        <v>12323</v>
      </c>
    </row>
    <row r="3522" spans="1:6" x14ac:dyDescent="0.25">
      <c r="A3522" s="16" t="s">
        <v>12322</v>
      </c>
      <c r="B3522" s="16" t="s">
        <v>4470</v>
      </c>
      <c r="C3522" s="17" t="s">
        <v>4471</v>
      </c>
      <c r="D3522" s="18" t="s">
        <v>85</v>
      </c>
      <c r="E3522" s="23">
        <v>6190.1925000000001</v>
      </c>
      <c r="F3522" s="28" t="s">
        <v>12323</v>
      </c>
    </row>
    <row r="3523" spans="1:6" x14ac:dyDescent="0.25">
      <c r="A3523" s="16" t="s">
        <v>12322</v>
      </c>
      <c r="B3523" s="16" t="s">
        <v>4472</v>
      </c>
      <c r="C3523" s="17" t="s">
        <v>4473</v>
      </c>
      <c r="D3523" s="18" t="s">
        <v>249</v>
      </c>
      <c r="E3523" s="23">
        <v>359.64</v>
      </c>
      <c r="F3523" s="28" t="s">
        <v>12323</v>
      </c>
    </row>
    <row r="3524" spans="1:6" x14ac:dyDescent="0.25">
      <c r="A3524" s="16" t="s">
        <v>12322</v>
      </c>
      <c r="B3524" s="16" t="s">
        <v>4474</v>
      </c>
      <c r="C3524" s="17" t="s">
        <v>4475</v>
      </c>
      <c r="D3524" s="18" t="s">
        <v>3601</v>
      </c>
      <c r="E3524" s="23">
        <v>294.98250000000002</v>
      </c>
      <c r="F3524" s="28" t="s">
        <v>12323</v>
      </c>
    </row>
    <row r="3525" spans="1:6" x14ac:dyDescent="0.25">
      <c r="A3525" s="16" t="s">
        <v>12322</v>
      </c>
      <c r="B3525" s="16" t="s">
        <v>4476</v>
      </c>
      <c r="C3525" s="17" t="s">
        <v>4477</v>
      </c>
      <c r="D3525" s="18" t="s">
        <v>3601</v>
      </c>
      <c r="E3525" s="23">
        <v>436.09125000000006</v>
      </c>
      <c r="F3525" s="28" t="s">
        <v>12323</v>
      </c>
    </row>
    <row r="3526" spans="1:6" x14ac:dyDescent="0.25">
      <c r="A3526" s="16" t="s">
        <v>12322</v>
      </c>
      <c r="B3526" s="16" t="s">
        <v>4478</v>
      </c>
      <c r="C3526" s="17" t="s">
        <v>4479</v>
      </c>
      <c r="D3526" s="18" t="s">
        <v>4439</v>
      </c>
      <c r="E3526" s="23">
        <v>436.09125000000006</v>
      </c>
      <c r="F3526" s="28" t="s">
        <v>12323</v>
      </c>
    </row>
    <row r="3527" spans="1:6" x14ac:dyDescent="0.25">
      <c r="A3527" s="16" t="s">
        <v>12322</v>
      </c>
      <c r="B3527" s="16" t="s">
        <v>4480</v>
      </c>
      <c r="C3527" s="17" t="s">
        <v>4481</v>
      </c>
      <c r="D3527" s="18" t="s">
        <v>4439</v>
      </c>
      <c r="E3527" s="23">
        <v>571.09500000000014</v>
      </c>
      <c r="F3527" s="28" t="s">
        <v>12323</v>
      </c>
    </row>
    <row r="3528" spans="1:6" x14ac:dyDescent="0.25">
      <c r="A3528" s="16" t="s">
        <v>12322</v>
      </c>
      <c r="B3528" s="16" t="s">
        <v>4482</v>
      </c>
      <c r="C3528" s="17" t="s">
        <v>4483</v>
      </c>
      <c r="D3528" s="18" t="s">
        <v>3678</v>
      </c>
      <c r="E3528" s="23">
        <v>730.24124999999992</v>
      </c>
      <c r="F3528" s="28" t="s">
        <v>12323</v>
      </c>
    </row>
    <row r="3529" spans="1:6" x14ac:dyDescent="0.25">
      <c r="A3529" s="16" t="s">
        <v>12322</v>
      </c>
      <c r="B3529" s="16" t="s">
        <v>4484</v>
      </c>
      <c r="C3529" s="17" t="s">
        <v>4485</v>
      </c>
      <c r="D3529" s="18" t="s">
        <v>1230</v>
      </c>
      <c r="E3529" s="23">
        <v>728.02125000000012</v>
      </c>
      <c r="F3529" s="28" t="s">
        <v>12323</v>
      </c>
    </row>
    <row r="3530" spans="1:6" x14ac:dyDescent="0.25">
      <c r="A3530" s="16" t="s">
        <v>12322</v>
      </c>
      <c r="B3530" s="16" t="s">
        <v>4486</v>
      </c>
      <c r="C3530" s="17" t="s">
        <v>4487</v>
      </c>
      <c r="D3530" s="18" t="s">
        <v>4488</v>
      </c>
      <c r="E3530" s="23">
        <v>1050.8924999999999</v>
      </c>
      <c r="F3530" s="28" t="s">
        <v>12323</v>
      </c>
    </row>
    <row r="3531" spans="1:6" x14ac:dyDescent="0.25">
      <c r="A3531" s="16" t="s">
        <v>12322</v>
      </c>
      <c r="B3531" s="16" t="s">
        <v>4489</v>
      </c>
      <c r="C3531" s="17" t="s">
        <v>4490</v>
      </c>
      <c r="D3531" s="18" t="s">
        <v>1506</v>
      </c>
      <c r="E3531" s="23">
        <v>1217.1150000000002</v>
      </c>
      <c r="F3531" s="28" t="s">
        <v>12323</v>
      </c>
    </row>
    <row r="3532" spans="1:6" x14ac:dyDescent="0.25">
      <c r="A3532" s="16" t="s">
        <v>12322</v>
      </c>
      <c r="B3532" s="16" t="s">
        <v>4491</v>
      </c>
      <c r="C3532" s="17" t="s">
        <v>4492</v>
      </c>
      <c r="D3532" s="18" t="s">
        <v>249</v>
      </c>
      <c r="E3532" s="23">
        <v>884.80875000000015</v>
      </c>
      <c r="F3532" s="28" t="s">
        <v>12323</v>
      </c>
    </row>
    <row r="3533" spans="1:6" x14ac:dyDescent="0.25">
      <c r="A3533" s="16" t="s">
        <v>12322</v>
      </c>
      <c r="B3533" s="16" t="s">
        <v>4493</v>
      </c>
      <c r="C3533" s="17" t="s">
        <v>4494</v>
      </c>
      <c r="D3533" s="18" t="s">
        <v>249</v>
      </c>
      <c r="E3533" s="23">
        <v>1555.3875</v>
      </c>
      <c r="F3533" s="28" t="s">
        <v>12323</v>
      </c>
    </row>
    <row r="3534" spans="1:6" x14ac:dyDescent="0.25">
      <c r="A3534" s="16" t="s">
        <v>12322</v>
      </c>
      <c r="B3534" s="16" t="s">
        <v>4495</v>
      </c>
      <c r="C3534" s="17" t="s">
        <v>4496</v>
      </c>
      <c r="D3534" s="18" t="s">
        <v>249</v>
      </c>
      <c r="E3534" s="23">
        <v>255.16125000000002</v>
      </c>
      <c r="F3534" s="28" t="s">
        <v>12323</v>
      </c>
    </row>
    <row r="3535" spans="1:6" x14ac:dyDescent="0.25">
      <c r="A3535" s="16" t="s">
        <v>12322</v>
      </c>
      <c r="B3535" s="16" t="s">
        <v>4497</v>
      </c>
      <c r="C3535" s="17" t="s">
        <v>4498</v>
      </c>
      <c r="D3535" s="18" t="s">
        <v>85</v>
      </c>
      <c r="E3535" s="23">
        <v>218.94750000000002</v>
      </c>
      <c r="F3535" s="28" t="s">
        <v>12323</v>
      </c>
    </row>
    <row r="3536" spans="1:6" x14ac:dyDescent="0.25">
      <c r="A3536" s="16" t="s">
        <v>12322</v>
      </c>
      <c r="B3536" s="16" t="s">
        <v>4499</v>
      </c>
      <c r="C3536" s="17" t="s">
        <v>4500</v>
      </c>
      <c r="D3536" s="18" t="s">
        <v>85</v>
      </c>
      <c r="E3536" s="23">
        <v>339.38249999999999</v>
      </c>
      <c r="F3536" s="28" t="s">
        <v>12323</v>
      </c>
    </row>
    <row r="3537" spans="1:6" x14ac:dyDescent="0.25">
      <c r="A3537" s="16" t="s">
        <v>12322</v>
      </c>
      <c r="B3537" s="16" t="s">
        <v>4501</v>
      </c>
      <c r="C3537" s="17" t="s">
        <v>4502</v>
      </c>
      <c r="D3537" s="18" t="s">
        <v>85</v>
      </c>
      <c r="E3537" s="23">
        <v>365.19</v>
      </c>
      <c r="F3537" s="28" t="s">
        <v>12323</v>
      </c>
    </row>
    <row r="3538" spans="1:6" x14ac:dyDescent="0.25">
      <c r="A3538" s="16" t="s">
        <v>12322</v>
      </c>
      <c r="B3538" s="16" t="s">
        <v>4503</v>
      </c>
      <c r="C3538" s="17" t="s">
        <v>4504</v>
      </c>
      <c r="D3538" s="18" t="s">
        <v>85</v>
      </c>
      <c r="E3538" s="23">
        <v>758.40750000000014</v>
      </c>
      <c r="F3538" s="28" t="s">
        <v>12323</v>
      </c>
    </row>
    <row r="3539" spans="1:6" x14ac:dyDescent="0.25">
      <c r="A3539" s="16" t="s">
        <v>12322</v>
      </c>
      <c r="B3539" s="16" t="s">
        <v>4505</v>
      </c>
      <c r="C3539" s="17" t="s">
        <v>4506</v>
      </c>
      <c r="D3539" s="18" t="s">
        <v>85</v>
      </c>
      <c r="E3539" s="23">
        <v>800.31</v>
      </c>
      <c r="F3539" s="28" t="s">
        <v>12323</v>
      </c>
    </row>
    <row r="3540" spans="1:6" x14ac:dyDescent="0.25">
      <c r="A3540" s="16" t="s">
        <v>12322</v>
      </c>
      <c r="B3540" s="16" t="s">
        <v>4507</v>
      </c>
      <c r="C3540" s="17" t="s">
        <v>4508</v>
      </c>
      <c r="D3540" s="18" t="s">
        <v>85</v>
      </c>
      <c r="E3540" s="23">
        <v>1453.8225</v>
      </c>
      <c r="F3540" s="28" t="s">
        <v>12323</v>
      </c>
    </row>
    <row r="3541" spans="1:6" x14ac:dyDescent="0.25">
      <c r="A3541" s="16" t="s">
        <v>12322</v>
      </c>
      <c r="B3541" s="16" t="s">
        <v>4509</v>
      </c>
      <c r="C3541" s="17" t="s">
        <v>4510</v>
      </c>
      <c r="D3541" s="18" t="s">
        <v>85</v>
      </c>
      <c r="E3541" s="23">
        <v>2125.7887499999997</v>
      </c>
      <c r="F3541" s="28" t="s">
        <v>12323</v>
      </c>
    </row>
    <row r="3542" spans="1:6" x14ac:dyDescent="0.25">
      <c r="A3542" s="16" t="s">
        <v>12322</v>
      </c>
      <c r="B3542" s="16" t="s">
        <v>4511</v>
      </c>
      <c r="C3542" s="17" t="s">
        <v>4512</v>
      </c>
      <c r="D3542" s="18" t="s">
        <v>85</v>
      </c>
      <c r="E3542" s="23">
        <v>5165.9399999999996</v>
      </c>
      <c r="F3542" s="28" t="s">
        <v>12323</v>
      </c>
    </row>
    <row r="3543" spans="1:6" x14ac:dyDescent="0.25">
      <c r="A3543" s="16" t="s">
        <v>12322</v>
      </c>
      <c r="B3543" s="16" t="s">
        <v>4513</v>
      </c>
      <c r="C3543" s="17" t="s">
        <v>4514</v>
      </c>
      <c r="D3543" s="18" t="s">
        <v>85</v>
      </c>
      <c r="E3543" s="23">
        <v>1746.8625000000002</v>
      </c>
      <c r="F3543" s="28" t="s">
        <v>12323</v>
      </c>
    </row>
    <row r="3544" spans="1:6" x14ac:dyDescent="0.25">
      <c r="A3544" s="16" t="s">
        <v>12322</v>
      </c>
      <c r="B3544" s="16" t="s">
        <v>4515</v>
      </c>
      <c r="C3544" s="17" t="s">
        <v>4516</v>
      </c>
      <c r="D3544" s="18" t="s">
        <v>423</v>
      </c>
      <c r="E3544" s="23">
        <v>125.35823487031701</v>
      </c>
      <c r="F3544" s="28" t="s">
        <v>12323</v>
      </c>
    </row>
    <row r="3545" spans="1:6" x14ac:dyDescent="0.25">
      <c r="A3545" s="16" t="s">
        <v>12322</v>
      </c>
      <c r="B3545" s="16" t="s">
        <v>4517</v>
      </c>
      <c r="C3545" s="17" t="s">
        <v>4518</v>
      </c>
      <c r="D3545" s="18" t="s">
        <v>3601</v>
      </c>
      <c r="E3545" s="23">
        <v>353.8125</v>
      </c>
      <c r="F3545" s="28" t="s">
        <v>12323</v>
      </c>
    </row>
    <row r="3546" spans="1:6" x14ac:dyDescent="0.25">
      <c r="A3546" s="16" t="s">
        <v>12322</v>
      </c>
      <c r="B3546" s="16" t="s">
        <v>4519</v>
      </c>
      <c r="C3546" s="17" t="s">
        <v>4520</v>
      </c>
      <c r="D3546" s="18" t="s">
        <v>3601</v>
      </c>
      <c r="E3546" s="23">
        <v>607.30875000000003</v>
      </c>
      <c r="F3546" s="28" t="s">
        <v>12323</v>
      </c>
    </row>
    <row r="3547" spans="1:6" x14ac:dyDescent="0.25">
      <c r="A3547" s="16" t="s">
        <v>12322</v>
      </c>
      <c r="B3547" s="16" t="s">
        <v>4521</v>
      </c>
      <c r="C3547" s="17" t="s">
        <v>4522</v>
      </c>
      <c r="D3547" s="18" t="s">
        <v>4439</v>
      </c>
      <c r="E3547" s="23">
        <v>607.30875000000003</v>
      </c>
      <c r="F3547" s="28" t="s">
        <v>12323</v>
      </c>
    </row>
    <row r="3548" spans="1:6" x14ac:dyDescent="0.25">
      <c r="A3548" s="16" t="s">
        <v>12322</v>
      </c>
      <c r="B3548" s="16" t="s">
        <v>4523</v>
      </c>
      <c r="C3548" s="17" t="s">
        <v>4524</v>
      </c>
      <c r="D3548" s="18" t="s">
        <v>4439</v>
      </c>
      <c r="E3548" s="23">
        <v>685.42500000000007</v>
      </c>
      <c r="F3548" s="28" t="s">
        <v>12323</v>
      </c>
    </row>
    <row r="3549" spans="1:6" x14ac:dyDescent="0.25">
      <c r="A3549" s="16" t="s">
        <v>12322</v>
      </c>
      <c r="B3549" s="16" t="s">
        <v>4525</v>
      </c>
      <c r="C3549" s="17" t="s">
        <v>4526</v>
      </c>
      <c r="D3549" s="18" t="s">
        <v>3678</v>
      </c>
      <c r="E3549" s="23">
        <v>876.34500000000014</v>
      </c>
      <c r="F3549" s="28" t="s">
        <v>12323</v>
      </c>
    </row>
    <row r="3550" spans="1:6" x14ac:dyDescent="0.25">
      <c r="A3550" s="16" t="s">
        <v>12322</v>
      </c>
      <c r="B3550" s="16" t="s">
        <v>4527</v>
      </c>
      <c r="C3550" s="17" t="s">
        <v>4528</v>
      </c>
      <c r="D3550" s="18" t="s">
        <v>1230</v>
      </c>
      <c r="E3550" s="23">
        <v>873.70875000000012</v>
      </c>
      <c r="F3550" s="28" t="s">
        <v>12323</v>
      </c>
    </row>
    <row r="3551" spans="1:6" x14ac:dyDescent="0.25">
      <c r="A3551" s="16" t="s">
        <v>12322</v>
      </c>
      <c r="B3551" s="16" t="s">
        <v>4529</v>
      </c>
      <c r="C3551" s="17" t="s">
        <v>4530</v>
      </c>
      <c r="D3551" s="18" t="s">
        <v>4488</v>
      </c>
      <c r="E3551" s="23">
        <v>1261.0987499999999</v>
      </c>
      <c r="F3551" s="28" t="s">
        <v>12323</v>
      </c>
    </row>
    <row r="3552" spans="1:6" x14ac:dyDescent="0.25">
      <c r="A3552" s="16" t="s">
        <v>12322</v>
      </c>
      <c r="B3552" s="16" t="s">
        <v>4531</v>
      </c>
      <c r="C3552" s="17" t="s">
        <v>4532</v>
      </c>
      <c r="D3552" s="18" t="s">
        <v>1506</v>
      </c>
      <c r="E3552" s="23">
        <v>1460.6212500000001</v>
      </c>
      <c r="F3552" s="28" t="s">
        <v>12323</v>
      </c>
    </row>
    <row r="3553" spans="1:6" x14ac:dyDescent="0.25">
      <c r="A3553" s="16" t="s">
        <v>12322</v>
      </c>
      <c r="B3553" s="16" t="s">
        <v>4533</v>
      </c>
      <c r="C3553" s="17" t="s">
        <v>4534</v>
      </c>
      <c r="D3553" s="18" t="s">
        <v>3529</v>
      </c>
      <c r="E3553" s="23">
        <v>531.90717391304349</v>
      </c>
      <c r="F3553" s="28" t="s">
        <v>12323</v>
      </c>
    </row>
    <row r="3554" spans="1:6" x14ac:dyDescent="0.25">
      <c r="A3554" s="16" t="s">
        <v>12322</v>
      </c>
      <c r="B3554" s="16" t="s">
        <v>4535</v>
      </c>
      <c r="C3554" s="17" t="s">
        <v>4536</v>
      </c>
      <c r="D3554" s="18" t="s">
        <v>82</v>
      </c>
      <c r="E3554" s="23">
        <v>500.26031791907508</v>
      </c>
      <c r="F3554" s="28" t="s">
        <v>12323</v>
      </c>
    </row>
    <row r="3555" spans="1:6" x14ac:dyDescent="0.25">
      <c r="A3555" s="16" t="s">
        <v>12322</v>
      </c>
      <c r="B3555" s="16" t="s">
        <v>4537</v>
      </c>
      <c r="C3555" s="17" t="s">
        <v>4538</v>
      </c>
      <c r="D3555" s="18" t="s">
        <v>3529</v>
      </c>
      <c r="E3555" s="23">
        <v>600.94702898550725</v>
      </c>
      <c r="F3555" s="28" t="s">
        <v>12323</v>
      </c>
    </row>
    <row r="3556" spans="1:6" x14ac:dyDescent="0.25">
      <c r="A3556" s="16" t="s">
        <v>12322</v>
      </c>
      <c r="B3556" s="16" t="s">
        <v>4539</v>
      </c>
      <c r="C3556" s="17" t="s">
        <v>4540</v>
      </c>
      <c r="D3556" s="18" t="s">
        <v>82</v>
      </c>
      <c r="E3556" s="23">
        <v>989.28871710526323</v>
      </c>
      <c r="F3556" s="28" t="s">
        <v>12323</v>
      </c>
    </row>
    <row r="3557" spans="1:6" x14ac:dyDescent="0.25">
      <c r="A3557" s="16" t="s">
        <v>12322</v>
      </c>
      <c r="B3557" s="16" t="s">
        <v>4541</v>
      </c>
      <c r="C3557" s="17" t="s">
        <v>4542</v>
      </c>
      <c r="D3557" s="18" t="s">
        <v>3529</v>
      </c>
      <c r="E3557" s="23">
        <v>600.94702898550725</v>
      </c>
      <c r="F3557" s="28" t="s">
        <v>12323</v>
      </c>
    </row>
    <row r="3558" spans="1:6" x14ac:dyDescent="0.25">
      <c r="A3558" s="16" t="s">
        <v>12322</v>
      </c>
      <c r="B3558" s="16" t="s">
        <v>4543</v>
      </c>
      <c r="C3558" s="17" t="s">
        <v>4544</v>
      </c>
      <c r="D3558" s="18" t="s">
        <v>82</v>
      </c>
      <c r="E3558" s="23">
        <v>1518.1718149038461</v>
      </c>
      <c r="F3558" s="28" t="s">
        <v>12323</v>
      </c>
    </row>
    <row r="3559" spans="1:6" x14ac:dyDescent="0.25">
      <c r="A3559" s="16" t="s">
        <v>12322</v>
      </c>
      <c r="B3559" s="16" t="s">
        <v>4545</v>
      </c>
      <c r="C3559" s="17" t="s">
        <v>4546</v>
      </c>
      <c r="D3559" s="18" t="s">
        <v>3529</v>
      </c>
      <c r="E3559" s="23">
        <v>655.42810572687233</v>
      </c>
      <c r="F3559" s="28" t="s">
        <v>12323</v>
      </c>
    </row>
    <row r="3560" spans="1:6" x14ac:dyDescent="0.25">
      <c r="A3560" s="16" t="s">
        <v>12322</v>
      </c>
      <c r="B3560" s="16" t="s">
        <v>4547</v>
      </c>
      <c r="C3560" s="17" t="s">
        <v>4548</v>
      </c>
      <c r="D3560" s="18" t="s">
        <v>3601</v>
      </c>
      <c r="E3560" s="23">
        <v>759.02816793893123</v>
      </c>
      <c r="F3560" s="28" t="s">
        <v>12323</v>
      </c>
    </row>
    <row r="3561" spans="1:6" x14ac:dyDescent="0.25">
      <c r="A3561" s="16" t="s">
        <v>12322</v>
      </c>
      <c r="B3561" s="16" t="s">
        <v>4549</v>
      </c>
      <c r="C3561" s="17" t="s">
        <v>4550</v>
      </c>
      <c r="D3561" s="18" t="s">
        <v>3529</v>
      </c>
      <c r="E3561" s="23">
        <v>719.0036144578313</v>
      </c>
      <c r="F3561" s="28" t="s">
        <v>12323</v>
      </c>
    </row>
    <row r="3562" spans="1:6" x14ac:dyDescent="0.25">
      <c r="A3562" s="16" t="s">
        <v>12322</v>
      </c>
      <c r="B3562" s="16" t="s">
        <v>4551</v>
      </c>
      <c r="C3562" s="17" t="s">
        <v>4552</v>
      </c>
      <c r="D3562" s="18" t="s">
        <v>3601</v>
      </c>
      <c r="E3562" s="23">
        <v>1518.1718149038461</v>
      </c>
      <c r="F3562" s="28" t="s">
        <v>12323</v>
      </c>
    </row>
    <row r="3563" spans="1:6" x14ac:dyDescent="0.25">
      <c r="A3563" s="16" t="s">
        <v>12322</v>
      </c>
      <c r="B3563" s="16" t="s">
        <v>4553</v>
      </c>
      <c r="C3563" s="17" t="s">
        <v>4554</v>
      </c>
      <c r="D3563" s="18" t="s">
        <v>3529</v>
      </c>
      <c r="E3563" s="23">
        <v>793.73102189781025</v>
      </c>
      <c r="F3563" s="28" t="s">
        <v>12323</v>
      </c>
    </row>
    <row r="3564" spans="1:6" x14ac:dyDescent="0.25">
      <c r="A3564" s="16" t="s">
        <v>12322</v>
      </c>
      <c r="B3564" s="16" t="s">
        <v>4555</v>
      </c>
      <c r="C3564" s="17" t="s">
        <v>4556</v>
      </c>
      <c r="D3564" s="18" t="s">
        <v>3601</v>
      </c>
      <c r="E3564" s="23">
        <v>1924.4775815217392</v>
      </c>
      <c r="F3564" s="28" t="s">
        <v>12323</v>
      </c>
    </row>
    <row r="3565" spans="1:6" x14ac:dyDescent="0.25">
      <c r="A3565" s="16" t="s">
        <v>12322</v>
      </c>
      <c r="B3565" s="16" t="s">
        <v>4557</v>
      </c>
      <c r="C3565" s="17" t="s">
        <v>4558</v>
      </c>
      <c r="D3565" s="18" t="s">
        <v>432</v>
      </c>
      <c r="E3565" s="23">
        <v>356.47243902439021</v>
      </c>
      <c r="F3565" s="28" t="s">
        <v>12323</v>
      </c>
    </row>
    <row r="3566" spans="1:6" x14ac:dyDescent="0.25">
      <c r="A3566" s="16" t="s">
        <v>12322</v>
      </c>
      <c r="B3566" s="16" t="s">
        <v>4559</v>
      </c>
      <c r="C3566" s="17" t="s">
        <v>4560</v>
      </c>
      <c r="D3566" s="18" t="s">
        <v>1230</v>
      </c>
      <c r="E3566" s="23">
        <v>1248.1962877030164</v>
      </c>
      <c r="F3566" s="28" t="s">
        <v>12323</v>
      </c>
    </row>
    <row r="3567" spans="1:6" x14ac:dyDescent="0.25">
      <c r="A3567" s="16" t="s">
        <v>12322</v>
      </c>
      <c r="B3567" s="16" t="s">
        <v>4561</v>
      </c>
      <c r="C3567" s="17" t="s">
        <v>4562</v>
      </c>
      <c r="D3567" s="18" t="s">
        <v>432</v>
      </c>
      <c r="E3567" s="23">
        <v>356.47243902439021</v>
      </c>
      <c r="F3567" s="28" t="s">
        <v>12323</v>
      </c>
    </row>
    <row r="3568" spans="1:6" x14ac:dyDescent="0.25">
      <c r="A3568" s="16" t="s">
        <v>12322</v>
      </c>
      <c r="B3568" s="16" t="s">
        <v>4563</v>
      </c>
      <c r="C3568" s="17" t="s">
        <v>4564</v>
      </c>
      <c r="D3568" s="18" t="s">
        <v>1230</v>
      </c>
      <c r="E3568" s="23">
        <v>1910.597627737226</v>
      </c>
      <c r="F3568" s="28" t="s">
        <v>12323</v>
      </c>
    </row>
    <row r="3569" spans="1:6" x14ac:dyDescent="0.25">
      <c r="A3569" s="16" t="s">
        <v>12322</v>
      </c>
      <c r="B3569" s="16" t="s">
        <v>4565</v>
      </c>
      <c r="C3569" s="17" t="s">
        <v>4566</v>
      </c>
      <c r="D3569" s="18" t="s">
        <v>85</v>
      </c>
      <c r="E3569" s="23">
        <v>1367.93625</v>
      </c>
      <c r="F3569" s="28" t="s">
        <v>12323</v>
      </c>
    </row>
    <row r="3570" spans="1:6" x14ac:dyDescent="0.25">
      <c r="A3570" s="16" t="s">
        <v>12322</v>
      </c>
      <c r="B3570" s="16" t="s">
        <v>4567</v>
      </c>
      <c r="C3570" s="17" t="s">
        <v>4568</v>
      </c>
      <c r="D3570" s="18" t="s">
        <v>85</v>
      </c>
      <c r="E3570" s="23">
        <v>2078.4749999999999</v>
      </c>
      <c r="F3570" s="28" t="s">
        <v>12323</v>
      </c>
    </row>
    <row r="3571" spans="1:6" x14ac:dyDescent="0.25">
      <c r="A3571" s="16" t="s">
        <v>12322</v>
      </c>
      <c r="B3571" s="16" t="s">
        <v>4569</v>
      </c>
      <c r="C3571" s="17" t="s">
        <v>4570</v>
      </c>
      <c r="D3571" s="18" t="s">
        <v>85</v>
      </c>
      <c r="E3571" s="23">
        <v>766.87125000000015</v>
      </c>
      <c r="F3571" s="28" t="s">
        <v>12323</v>
      </c>
    </row>
    <row r="3572" spans="1:6" x14ac:dyDescent="0.25">
      <c r="A3572" s="16" t="s">
        <v>12322</v>
      </c>
      <c r="B3572" s="16" t="s">
        <v>4571</v>
      </c>
      <c r="C3572" s="17" t="s">
        <v>4572</v>
      </c>
      <c r="D3572" s="18" t="s">
        <v>85</v>
      </c>
      <c r="E3572" s="23">
        <v>1456.7362500000002</v>
      </c>
      <c r="F3572" s="28" t="s">
        <v>12323</v>
      </c>
    </row>
    <row r="3573" spans="1:6" x14ac:dyDescent="0.25">
      <c r="A3573" s="16" t="s">
        <v>12322</v>
      </c>
      <c r="B3573" s="16" t="s">
        <v>4573</v>
      </c>
      <c r="C3573" s="17" t="s">
        <v>4574</v>
      </c>
      <c r="D3573" s="18" t="s">
        <v>85</v>
      </c>
      <c r="E3573" s="23">
        <v>2255.52</v>
      </c>
      <c r="F3573" s="28" t="s">
        <v>12323</v>
      </c>
    </row>
    <row r="3574" spans="1:6" x14ac:dyDescent="0.25">
      <c r="A3574" s="16" t="s">
        <v>12322</v>
      </c>
      <c r="B3574" s="16" t="s">
        <v>4575</v>
      </c>
      <c r="C3574" s="17" t="s">
        <v>4576</v>
      </c>
      <c r="D3574" s="18" t="s">
        <v>85</v>
      </c>
      <c r="E3574" s="23">
        <v>2255.52</v>
      </c>
      <c r="F3574" s="28" t="s">
        <v>12323</v>
      </c>
    </row>
    <row r="3575" spans="1:6" x14ac:dyDescent="0.25">
      <c r="A3575" s="16" t="s">
        <v>12322</v>
      </c>
      <c r="B3575" s="16" t="s">
        <v>4577</v>
      </c>
      <c r="C3575" s="17" t="s">
        <v>4578</v>
      </c>
      <c r="D3575" s="18" t="s">
        <v>85</v>
      </c>
      <c r="E3575" s="23">
        <v>1565.79375</v>
      </c>
      <c r="F3575" s="28" t="s">
        <v>12323</v>
      </c>
    </row>
    <row r="3576" spans="1:6" x14ac:dyDescent="0.25">
      <c r="A3576" s="16" t="s">
        <v>12322</v>
      </c>
      <c r="B3576" s="16" t="s">
        <v>4579</v>
      </c>
      <c r="C3576" s="17" t="s">
        <v>4580</v>
      </c>
      <c r="D3576" s="18" t="s">
        <v>85</v>
      </c>
      <c r="E3576" s="23">
        <v>902.02505555555547</v>
      </c>
      <c r="F3576" s="28" t="s">
        <v>12323</v>
      </c>
    </row>
    <row r="3577" spans="1:6" x14ac:dyDescent="0.25">
      <c r="A3577" s="16" t="s">
        <v>12322</v>
      </c>
      <c r="B3577" s="16" t="s">
        <v>4581</v>
      </c>
      <c r="C3577" s="17" t="s">
        <v>4582</v>
      </c>
      <c r="D3577" s="18" t="s">
        <v>85</v>
      </c>
      <c r="E3577" s="23">
        <v>902.02505555555547</v>
      </c>
      <c r="F3577" s="28" t="s">
        <v>12323</v>
      </c>
    </row>
    <row r="3578" spans="1:6" x14ac:dyDescent="0.25">
      <c r="A3578" s="16" t="s">
        <v>12322</v>
      </c>
      <c r="B3578" s="16" t="s">
        <v>4583</v>
      </c>
      <c r="C3578" s="17" t="s">
        <v>4584</v>
      </c>
      <c r="D3578" s="18" t="s">
        <v>85</v>
      </c>
      <c r="E3578" s="23">
        <v>902.02505555555547</v>
      </c>
      <c r="F3578" s="28" t="s">
        <v>12323</v>
      </c>
    </row>
    <row r="3579" spans="1:6" x14ac:dyDescent="0.25">
      <c r="A3579" s="16" t="s">
        <v>12322</v>
      </c>
      <c r="B3579" s="16" t="s">
        <v>4585</v>
      </c>
      <c r="C3579" s="17" t="s">
        <v>4586</v>
      </c>
      <c r="D3579" s="18" t="s">
        <v>85</v>
      </c>
      <c r="E3579" s="23">
        <v>1041.0289166666669</v>
      </c>
      <c r="F3579" s="28" t="s">
        <v>12323</v>
      </c>
    </row>
    <row r="3580" spans="1:6" x14ac:dyDescent="0.25">
      <c r="A3580" s="16" t="s">
        <v>12322</v>
      </c>
      <c r="B3580" s="16" t="s">
        <v>4587</v>
      </c>
      <c r="C3580" s="17" t="s">
        <v>4588</v>
      </c>
      <c r="D3580" s="18" t="s">
        <v>85</v>
      </c>
      <c r="E3580" s="23">
        <v>758.93166666666673</v>
      </c>
      <c r="F3580" s="28" t="s">
        <v>12323</v>
      </c>
    </row>
    <row r="3581" spans="1:6" x14ac:dyDescent="0.25">
      <c r="A3581" s="16" t="s">
        <v>12322</v>
      </c>
      <c r="B3581" s="16" t="s">
        <v>4589</v>
      </c>
      <c r="C3581" s="17" t="s">
        <v>4590</v>
      </c>
      <c r="D3581" s="18" t="s">
        <v>85</v>
      </c>
      <c r="E3581" s="23">
        <v>758.93166666666673</v>
      </c>
      <c r="F3581" s="28" t="s">
        <v>12323</v>
      </c>
    </row>
    <row r="3582" spans="1:6" x14ac:dyDescent="0.25">
      <c r="A3582" s="16" t="s">
        <v>12322</v>
      </c>
      <c r="B3582" s="16" t="s">
        <v>4591</v>
      </c>
      <c r="C3582" s="17" t="s">
        <v>4592</v>
      </c>
      <c r="D3582" s="18" t="s">
        <v>85</v>
      </c>
      <c r="E3582" s="23">
        <v>582.57201724137929</v>
      </c>
      <c r="F3582" s="28" t="s">
        <v>12323</v>
      </c>
    </row>
    <row r="3583" spans="1:6" x14ac:dyDescent="0.25">
      <c r="A3583" s="16" t="s">
        <v>12322</v>
      </c>
      <c r="B3583" s="16" t="s">
        <v>4593</v>
      </c>
      <c r="C3583" s="17" t="s">
        <v>4594</v>
      </c>
      <c r="D3583" s="18" t="s">
        <v>85</v>
      </c>
      <c r="E3583" s="23">
        <v>560.47249137931044</v>
      </c>
      <c r="F3583" s="28" t="s">
        <v>12323</v>
      </c>
    </row>
    <row r="3584" spans="1:6" x14ac:dyDescent="0.25">
      <c r="A3584" s="16" t="s">
        <v>12322</v>
      </c>
      <c r="B3584" s="16" t="s">
        <v>4595</v>
      </c>
      <c r="C3584" s="17" t="s">
        <v>4596</v>
      </c>
      <c r="D3584" s="18" t="s">
        <v>85</v>
      </c>
      <c r="E3584" s="23">
        <v>560.47249137931044</v>
      </c>
      <c r="F3584" s="28" t="s">
        <v>12323</v>
      </c>
    </row>
    <row r="3585" spans="1:6" x14ac:dyDescent="0.25">
      <c r="A3585" s="16" t="s">
        <v>12322</v>
      </c>
      <c r="B3585" s="16" t="s">
        <v>4597</v>
      </c>
      <c r="C3585" s="17" t="s">
        <v>4598</v>
      </c>
      <c r="D3585" s="18" t="s">
        <v>85</v>
      </c>
      <c r="E3585" s="23">
        <v>560.47249137931044</v>
      </c>
      <c r="F3585" s="28" t="s">
        <v>12323</v>
      </c>
    </row>
    <row r="3586" spans="1:6" x14ac:dyDescent="0.25">
      <c r="A3586" s="16" t="s">
        <v>12322</v>
      </c>
      <c r="B3586" s="16" t="s">
        <v>4599</v>
      </c>
      <c r="C3586" s="17" t="s">
        <v>4600</v>
      </c>
      <c r="D3586" s="18" t="s">
        <v>85</v>
      </c>
      <c r="E3586" s="23">
        <v>560.47249137931044</v>
      </c>
      <c r="F3586" s="28" t="s">
        <v>12323</v>
      </c>
    </row>
    <row r="3587" spans="1:6" x14ac:dyDescent="0.25">
      <c r="A3587" s="16" t="s">
        <v>12322</v>
      </c>
      <c r="B3587" s="16" t="s">
        <v>4601</v>
      </c>
      <c r="C3587" s="17" t="s">
        <v>4602</v>
      </c>
      <c r="D3587" s="18" t="s">
        <v>85</v>
      </c>
      <c r="E3587" s="23">
        <v>1157.175</v>
      </c>
      <c r="F3587" s="28" t="s">
        <v>12323</v>
      </c>
    </row>
    <row r="3588" spans="1:6" x14ac:dyDescent="0.25">
      <c r="A3588" s="16" t="s">
        <v>12322</v>
      </c>
      <c r="B3588" s="16" t="s">
        <v>4603</v>
      </c>
      <c r="C3588" s="17" t="s">
        <v>4604</v>
      </c>
      <c r="D3588" s="18" t="s">
        <v>85</v>
      </c>
      <c r="E3588" s="23">
        <v>332.10308035714286</v>
      </c>
      <c r="F3588" s="28" t="s">
        <v>12323</v>
      </c>
    </row>
    <row r="3589" spans="1:6" x14ac:dyDescent="0.25">
      <c r="A3589" s="16" t="s">
        <v>12322</v>
      </c>
      <c r="B3589" s="16" t="s">
        <v>4605</v>
      </c>
      <c r="C3589" s="17" t="s">
        <v>4606</v>
      </c>
      <c r="D3589" s="18" t="s">
        <v>85</v>
      </c>
      <c r="E3589" s="23">
        <v>493.25625000000002</v>
      </c>
      <c r="F3589" s="28" t="s">
        <v>12323</v>
      </c>
    </row>
    <row r="3590" spans="1:6" x14ac:dyDescent="0.25">
      <c r="A3590" s="16" t="s">
        <v>12322</v>
      </c>
      <c r="B3590" s="16" t="s">
        <v>4607</v>
      </c>
      <c r="C3590" s="17" t="s">
        <v>4608</v>
      </c>
      <c r="D3590" s="18" t="s">
        <v>3</v>
      </c>
      <c r="E3590" s="23">
        <v>67.92578125</v>
      </c>
      <c r="F3590" s="28" t="s">
        <v>12323</v>
      </c>
    </row>
    <row r="3591" spans="1:6" x14ac:dyDescent="0.25">
      <c r="A3591" s="16" t="s">
        <v>12322</v>
      </c>
      <c r="B3591" s="16" t="s">
        <v>4609</v>
      </c>
      <c r="C3591" s="17" t="s">
        <v>4610</v>
      </c>
      <c r="D3591" s="18" t="s">
        <v>85</v>
      </c>
      <c r="E3591" s="23">
        <v>2272.1699999999996</v>
      </c>
      <c r="F3591" s="28" t="s">
        <v>12323</v>
      </c>
    </row>
    <row r="3592" spans="1:6" x14ac:dyDescent="0.25">
      <c r="A3592" s="16" t="s">
        <v>12322</v>
      </c>
      <c r="B3592" s="16" t="s">
        <v>4611</v>
      </c>
      <c r="C3592" s="17" t="s">
        <v>4612</v>
      </c>
      <c r="D3592" s="18" t="s">
        <v>3</v>
      </c>
      <c r="E3592" s="23">
        <v>2381.9490000000001</v>
      </c>
      <c r="F3592" s="28" t="s">
        <v>12323</v>
      </c>
    </row>
    <row r="3593" spans="1:6" x14ac:dyDescent="0.25">
      <c r="A3593" s="16" t="s">
        <v>12322</v>
      </c>
      <c r="B3593" s="16" t="s">
        <v>4613</v>
      </c>
      <c r="C3593" s="17" t="s">
        <v>4614</v>
      </c>
      <c r="D3593" s="18" t="s">
        <v>85</v>
      </c>
      <c r="E3593" s="23">
        <v>2272.1699999999996</v>
      </c>
      <c r="F3593" s="28" t="s">
        <v>12323</v>
      </c>
    </row>
    <row r="3594" spans="1:6" x14ac:dyDescent="0.25">
      <c r="A3594" s="16" t="s">
        <v>12322</v>
      </c>
      <c r="B3594" s="16" t="s">
        <v>4615</v>
      </c>
      <c r="C3594" s="17" t="s">
        <v>4616</v>
      </c>
      <c r="D3594" s="18" t="s">
        <v>3</v>
      </c>
      <c r="E3594" s="23">
        <v>2381.9490000000001</v>
      </c>
      <c r="F3594" s="28" t="s">
        <v>12323</v>
      </c>
    </row>
    <row r="3595" spans="1:6" x14ac:dyDescent="0.25">
      <c r="A3595" s="16" t="s">
        <v>12322</v>
      </c>
      <c r="B3595" s="16" t="s">
        <v>4617</v>
      </c>
      <c r="C3595" s="17" t="s">
        <v>4618</v>
      </c>
      <c r="D3595" s="18" t="s">
        <v>3</v>
      </c>
      <c r="E3595" s="23">
        <v>2435.2783333333336</v>
      </c>
      <c r="F3595" s="28" t="s">
        <v>12323</v>
      </c>
    </row>
    <row r="3596" spans="1:6" x14ac:dyDescent="0.25">
      <c r="A3596" s="16" t="s">
        <v>12322</v>
      </c>
      <c r="B3596" s="16" t="s">
        <v>4619</v>
      </c>
      <c r="C3596" s="17" t="s">
        <v>4620</v>
      </c>
      <c r="D3596" s="18" t="s">
        <v>85</v>
      </c>
      <c r="E3596" s="23">
        <v>2272.1699999999996</v>
      </c>
      <c r="F3596" s="28" t="s">
        <v>12323</v>
      </c>
    </row>
    <row r="3597" spans="1:6" x14ac:dyDescent="0.25">
      <c r="A3597" s="16" t="s">
        <v>12322</v>
      </c>
      <c r="B3597" s="16" t="s">
        <v>4621</v>
      </c>
      <c r="C3597" s="17" t="s">
        <v>4622</v>
      </c>
      <c r="D3597" s="18" t="s">
        <v>3</v>
      </c>
      <c r="E3597" s="23">
        <v>2381.9490000000001</v>
      </c>
      <c r="F3597" s="28" t="s">
        <v>12323</v>
      </c>
    </row>
    <row r="3598" spans="1:6" x14ac:dyDescent="0.25">
      <c r="A3598" s="16" t="s">
        <v>12322</v>
      </c>
      <c r="B3598" s="16" t="s">
        <v>4623</v>
      </c>
      <c r="C3598" s="17" t="s">
        <v>4624</v>
      </c>
      <c r="D3598" s="18" t="s">
        <v>85</v>
      </c>
      <c r="E3598" s="23">
        <v>2272.1699999999996</v>
      </c>
      <c r="F3598" s="28" t="s">
        <v>12323</v>
      </c>
    </row>
    <row r="3599" spans="1:6" x14ac:dyDescent="0.25">
      <c r="A3599" s="16" t="s">
        <v>12322</v>
      </c>
      <c r="B3599" s="16" t="s">
        <v>4625</v>
      </c>
      <c r="C3599" s="17" t="s">
        <v>4626</v>
      </c>
      <c r="D3599" s="18" t="s">
        <v>85</v>
      </c>
      <c r="E3599" s="23">
        <v>3087.1875</v>
      </c>
      <c r="F3599" s="28" t="s">
        <v>12323</v>
      </c>
    </row>
    <row r="3600" spans="1:6" x14ac:dyDescent="0.25">
      <c r="A3600" s="16" t="s">
        <v>12322</v>
      </c>
      <c r="B3600" s="16" t="s">
        <v>4627</v>
      </c>
      <c r="C3600" s="17" t="s">
        <v>4628</v>
      </c>
      <c r="D3600" s="18" t="s">
        <v>85</v>
      </c>
      <c r="E3600" s="23">
        <v>888.78014150943397</v>
      </c>
      <c r="F3600" s="28" t="s">
        <v>12323</v>
      </c>
    </row>
    <row r="3601" spans="1:6" x14ac:dyDescent="0.25">
      <c r="A3601" s="16" t="s">
        <v>12322</v>
      </c>
      <c r="B3601" s="16" t="s">
        <v>4629</v>
      </c>
      <c r="C3601" s="17" t="s">
        <v>4630</v>
      </c>
      <c r="D3601" s="18" t="s">
        <v>3</v>
      </c>
      <c r="E3601" s="23">
        <v>933.02830188679252</v>
      </c>
      <c r="F3601" s="28" t="s">
        <v>12323</v>
      </c>
    </row>
    <row r="3602" spans="1:6" x14ac:dyDescent="0.25">
      <c r="A3602" s="16" t="s">
        <v>12322</v>
      </c>
      <c r="B3602" s="16" t="s">
        <v>4631</v>
      </c>
      <c r="C3602" s="17" t="s">
        <v>4632</v>
      </c>
      <c r="D3602" s="18" t="s">
        <v>85</v>
      </c>
      <c r="E3602" s="23">
        <v>892.14673295454543</v>
      </c>
      <c r="F3602" s="28" t="s">
        <v>12323</v>
      </c>
    </row>
    <row r="3603" spans="1:6" x14ac:dyDescent="0.25">
      <c r="A3603" s="16" t="s">
        <v>12322</v>
      </c>
      <c r="B3603" s="16" t="s">
        <v>4633</v>
      </c>
      <c r="C3603" s="17" t="s">
        <v>4634</v>
      </c>
      <c r="D3603" s="18" t="s">
        <v>3</v>
      </c>
      <c r="E3603" s="23">
        <v>969.1309090909092</v>
      </c>
      <c r="F3603" s="28" t="s">
        <v>12323</v>
      </c>
    </row>
    <row r="3604" spans="1:6" x14ac:dyDescent="0.25">
      <c r="A3604" s="16" t="s">
        <v>12322</v>
      </c>
      <c r="B3604" s="16" t="s">
        <v>4635</v>
      </c>
      <c r="C3604" s="17" t="s">
        <v>4636</v>
      </c>
      <c r="D3604" s="18" t="s">
        <v>3</v>
      </c>
      <c r="E3604" s="23">
        <v>969.1309090909092</v>
      </c>
      <c r="F3604" s="28" t="s">
        <v>12323</v>
      </c>
    </row>
    <row r="3605" spans="1:6" x14ac:dyDescent="0.25">
      <c r="A3605" s="16" t="s">
        <v>12322</v>
      </c>
      <c r="B3605" s="16" t="s">
        <v>4637</v>
      </c>
      <c r="C3605" s="17" t="s">
        <v>4638</v>
      </c>
      <c r="D3605" s="18" t="s">
        <v>85</v>
      </c>
      <c r="E3605" s="23">
        <v>888.78014150943397</v>
      </c>
      <c r="F3605" s="28" t="s">
        <v>12323</v>
      </c>
    </row>
    <row r="3606" spans="1:6" x14ac:dyDescent="0.25">
      <c r="A3606" s="16" t="s">
        <v>12322</v>
      </c>
      <c r="B3606" s="16" t="s">
        <v>4639</v>
      </c>
      <c r="C3606" s="17" t="s">
        <v>4640</v>
      </c>
      <c r="D3606" s="18" t="s">
        <v>85</v>
      </c>
      <c r="E3606" s="23">
        <v>888.78014150943397</v>
      </c>
      <c r="F3606" s="28" t="s">
        <v>12323</v>
      </c>
    </row>
    <row r="3607" spans="1:6" x14ac:dyDescent="0.25">
      <c r="A3607" s="16" t="s">
        <v>12322</v>
      </c>
      <c r="B3607" s="16" t="s">
        <v>4641</v>
      </c>
      <c r="C3607" s="17" t="s">
        <v>4642</v>
      </c>
      <c r="D3607" s="18" t="s">
        <v>85</v>
      </c>
      <c r="E3607" s="23">
        <v>581.22375</v>
      </c>
      <c r="F3607" s="28" t="s">
        <v>12323</v>
      </c>
    </row>
    <row r="3608" spans="1:6" x14ac:dyDescent="0.25">
      <c r="A3608" s="16" t="s">
        <v>12322</v>
      </c>
      <c r="B3608" s="16" t="s">
        <v>4643</v>
      </c>
      <c r="C3608" s="17" t="s">
        <v>4644</v>
      </c>
      <c r="D3608" s="18" t="s">
        <v>85</v>
      </c>
      <c r="E3608" s="23">
        <v>984.31305555555559</v>
      </c>
      <c r="F3608" s="28" t="s">
        <v>12323</v>
      </c>
    </row>
    <row r="3609" spans="1:6" x14ac:dyDescent="0.25">
      <c r="A3609" s="16" t="s">
        <v>12322</v>
      </c>
      <c r="B3609" s="16" t="s">
        <v>4645</v>
      </c>
      <c r="C3609" s="17" t="s">
        <v>4646</v>
      </c>
      <c r="D3609" s="18" t="s">
        <v>85</v>
      </c>
      <c r="E3609" s="23">
        <v>984.31305555555559</v>
      </c>
      <c r="F3609" s="28" t="s">
        <v>12323</v>
      </c>
    </row>
    <row r="3610" spans="1:6" x14ac:dyDescent="0.25">
      <c r="A3610" s="16" t="s">
        <v>12322</v>
      </c>
      <c r="B3610" s="16" t="s">
        <v>4647</v>
      </c>
      <c r="C3610" s="17" t="s">
        <v>4648</v>
      </c>
      <c r="D3610" s="18" t="s">
        <v>85</v>
      </c>
      <c r="E3610" s="23">
        <v>984.31305555555559</v>
      </c>
      <c r="F3610" s="28" t="s">
        <v>12323</v>
      </c>
    </row>
    <row r="3611" spans="1:6" x14ac:dyDescent="0.25">
      <c r="A3611" s="16" t="s">
        <v>12322</v>
      </c>
      <c r="B3611" s="16" t="s">
        <v>4649</v>
      </c>
      <c r="C3611" s="17" t="s">
        <v>4650</v>
      </c>
      <c r="D3611" s="18" t="s">
        <v>249</v>
      </c>
      <c r="E3611" s="23">
        <v>520.71059579439247</v>
      </c>
      <c r="F3611" s="28" t="s">
        <v>12323</v>
      </c>
    </row>
    <row r="3612" spans="1:6" x14ac:dyDescent="0.25">
      <c r="A3612" s="16" t="s">
        <v>12322</v>
      </c>
      <c r="B3612" s="16" t="s">
        <v>4651</v>
      </c>
      <c r="C3612" s="17" t="s">
        <v>4652</v>
      </c>
      <c r="D3612" s="18" t="s">
        <v>85</v>
      </c>
      <c r="E3612" s="23">
        <v>1888.2890322580647</v>
      </c>
      <c r="F3612" s="28" t="s">
        <v>12323</v>
      </c>
    </row>
    <row r="3613" spans="1:6" x14ac:dyDescent="0.25">
      <c r="A3613" s="16" t="s">
        <v>12322</v>
      </c>
      <c r="B3613" s="16" t="s">
        <v>4653</v>
      </c>
      <c r="C3613" s="17" t="s">
        <v>4654</v>
      </c>
      <c r="D3613" s="18" t="s">
        <v>85</v>
      </c>
      <c r="E3613" s="23">
        <v>7614.9066940045241</v>
      </c>
      <c r="F3613" s="28" t="s">
        <v>12323</v>
      </c>
    </row>
    <row r="3614" spans="1:6" x14ac:dyDescent="0.25">
      <c r="A3614" s="16" t="s">
        <v>12322</v>
      </c>
      <c r="B3614" s="16" t="s">
        <v>4655</v>
      </c>
      <c r="C3614" s="17" t="s">
        <v>4656</v>
      </c>
      <c r="D3614" s="18" t="s">
        <v>85</v>
      </c>
      <c r="E3614" s="23">
        <v>4006.9684444444451</v>
      </c>
      <c r="F3614" s="28" t="s">
        <v>12323</v>
      </c>
    </row>
    <row r="3615" spans="1:6" x14ac:dyDescent="0.25">
      <c r="A3615" s="16" t="s">
        <v>12322</v>
      </c>
      <c r="B3615" s="16" t="s">
        <v>4657</v>
      </c>
      <c r="C3615" s="17" t="s">
        <v>4658</v>
      </c>
      <c r="D3615" s="18" t="s">
        <v>85</v>
      </c>
      <c r="E3615" s="23">
        <v>7614.9066940045241</v>
      </c>
      <c r="F3615" s="28" t="s">
        <v>12323</v>
      </c>
    </row>
    <row r="3616" spans="1:6" x14ac:dyDescent="0.25">
      <c r="A3616" s="16" t="s">
        <v>12322</v>
      </c>
      <c r="B3616" s="16" t="s">
        <v>4659</v>
      </c>
      <c r="C3616" s="17" t="s">
        <v>4660</v>
      </c>
      <c r="D3616" s="18" t="s">
        <v>85</v>
      </c>
      <c r="E3616" s="23">
        <v>4006.9684444444451</v>
      </c>
      <c r="F3616" s="28" t="s">
        <v>12323</v>
      </c>
    </row>
    <row r="3617" spans="1:6" x14ac:dyDescent="0.25">
      <c r="A3617" s="16" t="s">
        <v>12322</v>
      </c>
      <c r="B3617" s="16" t="s">
        <v>4661</v>
      </c>
      <c r="C3617" s="17" t="s">
        <v>4662</v>
      </c>
      <c r="D3617" s="18" t="s">
        <v>85</v>
      </c>
      <c r="E3617" s="23">
        <v>7614.9066940045241</v>
      </c>
      <c r="F3617" s="28" t="s">
        <v>12323</v>
      </c>
    </row>
    <row r="3618" spans="1:6" x14ac:dyDescent="0.25">
      <c r="A3618" s="16" t="s">
        <v>12322</v>
      </c>
      <c r="B3618" s="16" t="s">
        <v>4663</v>
      </c>
      <c r="C3618" s="17" t="s">
        <v>4664</v>
      </c>
      <c r="D3618" s="18" t="s">
        <v>85</v>
      </c>
      <c r="E3618" s="23">
        <v>649.27843421052637</v>
      </c>
      <c r="F3618" s="28" t="s">
        <v>12323</v>
      </c>
    </row>
    <row r="3619" spans="1:6" x14ac:dyDescent="0.25">
      <c r="A3619" s="16" t="s">
        <v>12322</v>
      </c>
      <c r="B3619" s="16" t="s">
        <v>4665</v>
      </c>
      <c r="C3619" s="17" t="s">
        <v>4666</v>
      </c>
      <c r="D3619" s="18" t="s">
        <v>85</v>
      </c>
      <c r="E3619" s="23">
        <v>690.50912408759132</v>
      </c>
      <c r="F3619" s="28" t="s">
        <v>12323</v>
      </c>
    </row>
    <row r="3620" spans="1:6" x14ac:dyDescent="0.25">
      <c r="A3620" s="16" t="s">
        <v>12322</v>
      </c>
      <c r="B3620" s="16" t="s">
        <v>4667</v>
      </c>
      <c r="C3620" s="17" t="s">
        <v>4668</v>
      </c>
      <c r="D3620" s="18" t="s">
        <v>85</v>
      </c>
      <c r="E3620" s="23">
        <v>690.50912408759132</v>
      </c>
      <c r="F3620" s="28" t="s">
        <v>12323</v>
      </c>
    </row>
    <row r="3621" spans="1:6" x14ac:dyDescent="0.25">
      <c r="A3621" s="16" t="s">
        <v>12322</v>
      </c>
      <c r="B3621" s="16" t="s">
        <v>4669</v>
      </c>
      <c r="C3621" s="17" t="s">
        <v>4670</v>
      </c>
      <c r="D3621" s="18" t="s">
        <v>85</v>
      </c>
      <c r="E3621" s="23">
        <v>624.8611313868613</v>
      </c>
      <c r="F3621" s="28" t="s">
        <v>12323</v>
      </c>
    </row>
    <row r="3622" spans="1:6" x14ac:dyDescent="0.25">
      <c r="A3622" s="16" t="s">
        <v>12322</v>
      </c>
      <c r="B3622" s="16" t="s">
        <v>4671</v>
      </c>
      <c r="C3622" s="17" t="s">
        <v>4672</v>
      </c>
      <c r="D3622" s="18" t="s">
        <v>85</v>
      </c>
      <c r="E3622" s="23">
        <v>649.27843421052637</v>
      </c>
      <c r="F3622" s="28" t="s">
        <v>12323</v>
      </c>
    </row>
    <row r="3623" spans="1:6" x14ac:dyDescent="0.25">
      <c r="A3623" s="16" t="s">
        <v>12322</v>
      </c>
      <c r="B3623" s="16" t="s">
        <v>4673</v>
      </c>
      <c r="C3623" s="17" t="s">
        <v>4674</v>
      </c>
      <c r="D3623" s="18" t="s">
        <v>85</v>
      </c>
      <c r="E3623" s="23">
        <v>784.00760526315787</v>
      </c>
      <c r="F3623" s="28" t="s">
        <v>12323</v>
      </c>
    </row>
    <row r="3624" spans="1:6" x14ac:dyDescent="0.25">
      <c r="A3624" s="16" t="s">
        <v>12322</v>
      </c>
      <c r="B3624" s="16" t="s">
        <v>4675</v>
      </c>
      <c r="C3624" s="17" t="s">
        <v>4676</v>
      </c>
      <c r="D3624" s="18" t="s">
        <v>85</v>
      </c>
      <c r="E3624" s="23">
        <v>557.83163265306121</v>
      </c>
      <c r="F3624" s="28" t="s">
        <v>12323</v>
      </c>
    </row>
    <row r="3625" spans="1:6" x14ac:dyDescent="0.25">
      <c r="A3625" s="16" t="s">
        <v>12322</v>
      </c>
      <c r="B3625" s="16" t="s">
        <v>4677</v>
      </c>
      <c r="C3625" s="17" t="s">
        <v>4678</v>
      </c>
      <c r="D3625" s="18" t="s">
        <v>85</v>
      </c>
      <c r="E3625" s="23">
        <v>689.50255102040819</v>
      </c>
      <c r="F3625" s="28" t="s">
        <v>12323</v>
      </c>
    </row>
    <row r="3626" spans="1:6" x14ac:dyDescent="0.25">
      <c r="A3626" s="16" t="s">
        <v>12322</v>
      </c>
      <c r="B3626" s="16" t="s">
        <v>4679</v>
      </c>
      <c r="C3626" s="17" t="s">
        <v>4680</v>
      </c>
      <c r="D3626" s="18" t="s">
        <v>85</v>
      </c>
      <c r="E3626" s="23">
        <v>689.50255102040819</v>
      </c>
      <c r="F3626" s="28" t="s">
        <v>12323</v>
      </c>
    </row>
    <row r="3627" spans="1:6" x14ac:dyDescent="0.25">
      <c r="A3627" s="16" t="s">
        <v>12322</v>
      </c>
      <c r="B3627" s="16" t="s">
        <v>4681</v>
      </c>
      <c r="C3627" s="17" t="s">
        <v>4682</v>
      </c>
      <c r="D3627" s="18" t="s">
        <v>85</v>
      </c>
      <c r="E3627" s="23">
        <v>785.40752450980392</v>
      </c>
      <c r="F3627" s="28" t="s">
        <v>12323</v>
      </c>
    </row>
    <row r="3628" spans="1:6" x14ac:dyDescent="0.25">
      <c r="A3628" s="16" t="s">
        <v>12322</v>
      </c>
      <c r="B3628" s="16" t="s">
        <v>4683</v>
      </c>
      <c r="C3628" s="17" t="s">
        <v>4684</v>
      </c>
      <c r="D3628" s="18" t="s">
        <v>85</v>
      </c>
      <c r="E3628" s="23">
        <v>2469.7107880434783</v>
      </c>
      <c r="F3628" s="28" t="s">
        <v>12323</v>
      </c>
    </row>
    <row r="3629" spans="1:6" x14ac:dyDescent="0.25">
      <c r="A3629" s="16" t="s">
        <v>12322</v>
      </c>
      <c r="B3629" s="16" t="s">
        <v>4685</v>
      </c>
      <c r="C3629" s="17" t="s">
        <v>4686</v>
      </c>
      <c r="D3629" s="18" t="s">
        <v>943</v>
      </c>
      <c r="E3629" s="23">
        <v>178.78659320809248</v>
      </c>
      <c r="F3629" s="28" t="s">
        <v>12323</v>
      </c>
    </row>
    <row r="3630" spans="1:6" x14ac:dyDescent="0.25">
      <c r="A3630" s="16" t="s">
        <v>12322</v>
      </c>
      <c r="B3630" s="16" t="s">
        <v>4687</v>
      </c>
      <c r="C3630" s="17" t="s">
        <v>4688</v>
      </c>
      <c r="D3630" s="18" t="s">
        <v>3536</v>
      </c>
      <c r="E3630" s="23">
        <v>101.17091836734693</v>
      </c>
      <c r="F3630" s="28" t="s">
        <v>12323</v>
      </c>
    </row>
    <row r="3631" spans="1:6" x14ac:dyDescent="0.25">
      <c r="A3631" s="16" t="s">
        <v>12322</v>
      </c>
      <c r="B3631" s="16" t="s">
        <v>4689</v>
      </c>
      <c r="C3631" s="17" t="s">
        <v>4690</v>
      </c>
      <c r="D3631" s="18" t="s">
        <v>249</v>
      </c>
      <c r="E3631" s="23">
        <v>98.957658450704244</v>
      </c>
      <c r="F3631" s="28" t="s">
        <v>12323</v>
      </c>
    </row>
    <row r="3632" spans="1:6" x14ac:dyDescent="0.25">
      <c r="A3632" s="16" t="s">
        <v>12322</v>
      </c>
      <c r="B3632" s="16" t="s">
        <v>4691</v>
      </c>
      <c r="C3632" s="17" t="s">
        <v>4692</v>
      </c>
      <c r="D3632" s="18" t="s">
        <v>85</v>
      </c>
      <c r="E3632" s="23">
        <v>94.651464552238807</v>
      </c>
      <c r="F3632" s="28" t="s">
        <v>12323</v>
      </c>
    </row>
    <row r="3633" spans="1:6" x14ac:dyDescent="0.25">
      <c r="A3633" s="16" t="s">
        <v>12322</v>
      </c>
      <c r="B3633" s="16" t="s">
        <v>4693</v>
      </c>
      <c r="C3633" s="17" t="s">
        <v>4694</v>
      </c>
      <c r="D3633" s="18" t="s">
        <v>943</v>
      </c>
      <c r="E3633" s="23">
        <v>230.99410055865923</v>
      </c>
      <c r="F3633" s="28" t="s">
        <v>12323</v>
      </c>
    </row>
    <row r="3634" spans="1:6" x14ac:dyDescent="0.25">
      <c r="A3634" s="16" t="s">
        <v>12322</v>
      </c>
      <c r="B3634" s="16" t="s">
        <v>4695</v>
      </c>
      <c r="C3634" s="17" t="s">
        <v>4696</v>
      </c>
      <c r="D3634" s="18" t="s">
        <v>1230</v>
      </c>
      <c r="E3634" s="23">
        <v>168.30203738317758</v>
      </c>
      <c r="F3634" s="28" t="s">
        <v>12323</v>
      </c>
    </row>
    <row r="3635" spans="1:6" x14ac:dyDescent="0.25">
      <c r="A3635" s="16" t="s">
        <v>12322</v>
      </c>
      <c r="B3635" s="16" t="s">
        <v>4697</v>
      </c>
      <c r="C3635" s="17" t="s">
        <v>4698</v>
      </c>
      <c r="D3635" s="18" t="s">
        <v>1230</v>
      </c>
      <c r="E3635" s="23">
        <v>228.36083993212674</v>
      </c>
      <c r="F3635" s="28" t="s">
        <v>12323</v>
      </c>
    </row>
    <row r="3636" spans="1:6" x14ac:dyDescent="0.25">
      <c r="A3636" s="16" t="s">
        <v>12322</v>
      </c>
      <c r="B3636" s="16" t="s">
        <v>4699</v>
      </c>
      <c r="C3636" s="17" t="s">
        <v>4700</v>
      </c>
      <c r="D3636" s="18" t="s">
        <v>85</v>
      </c>
      <c r="E3636" s="23">
        <v>176.49</v>
      </c>
      <c r="F3636" s="28" t="s">
        <v>12323</v>
      </c>
    </row>
    <row r="3637" spans="1:6" x14ac:dyDescent="0.25">
      <c r="A3637" s="16" t="s">
        <v>12322</v>
      </c>
      <c r="B3637" s="16" t="s">
        <v>4701</v>
      </c>
      <c r="C3637" s="17" t="s">
        <v>4702</v>
      </c>
      <c r="D3637" s="18" t="s">
        <v>85</v>
      </c>
      <c r="E3637" s="23">
        <v>106.44625000000002</v>
      </c>
      <c r="F3637" s="28" t="s">
        <v>12323</v>
      </c>
    </row>
    <row r="3638" spans="1:6" x14ac:dyDescent="0.25">
      <c r="A3638" s="16" t="s">
        <v>12322</v>
      </c>
      <c r="B3638" s="16" t="s">
        <v>4703</v>
      </c>
      <c r="C3638" s="17" t="s">
        <v>4704</v>
      </c>
      <c r="D3638" s="18" t="s">
        <v>85</v>
      </c>
      <c r="E3638" s="23">
        <v>106.44625000000002</v>
      </c>
      <c r="F3638" s="28" t="s">
        <v>12323</v>
      </c>
    </row>
    <row r="3639" spans="1:6" x14ac:dyDescent="0.25">
      <c r="A3639" s="16" t="s">
        <v>12322</v>
      </c>
      <c r="B3639" s="16" t="s">
        <v>4705</v>
      </c>
      <c r="C3639" s="17" t="s">
        <v>4706</v>
      </c>
      <c r="D3639" s="18" t="s">
        <v>85</v>
      </c>
      <c r="E3639" s="23">
        <v>106.44625000000002</v>
      </c>
      <c r="F3639" s="28" t="s">
        <v>12323</v>
      </c>
    </row>
    <row r="3640" spans="1:6" x14ac:dyDescent="0.25">
      <c r="A3640" s="16" t="s">
        <v>12322</v>
      </c>
      <c r="B3640" s="16" t="s">
        <v>4707</v>
      </c>
      <c r="C3640" s="17" t="s">
        <v>4708</v>
      </c>
      <c r="D3640" s="18" t="s">
        <v>85</v>
      </c>
      <c r="E3640" s="23">
        <v>106.44625000000002</v>
      </c>
      <c r="F3640" s="28" t="s">
        <v>12323</v>
      </c>
    </row>
    <row r="3641" spans="1:6" x14ac:dyDescent="0.25">
      <c r="A3641" s="16" t="s">
        <v>12322</v>
      </c>
      <c r="B3641" s="16" t="s">
        <v>4709</v>
      </c>
      <c r="C3641" s="17" t="s">
        <v>4710</v>
      </c>
      <c r="D3641" s="18" t="s">
        <v>85</v>
      </c>
      <c r="E3641" s="23">
        <v>106.44625000000002</v>
      </c>
      <c r="F3641" s="28" t="s">
        <v>12323</v>
      </c>
    </row>
    <row r="3642" spans="1:6" x14ac:dyDescent="0.25">
      <c r="A3642" s="16" t="s">
        <v>12322</v>
      </c>
      <c r="B3642" s="16" t="s">
        <v>4711</v>
      </c>
      <c r="C3642" s="17" t="s">
        <v>4712</v>
      </c>
      <c r="D3642" s="18" t="s">
        <v>85</v>
      </c>
      <c r="E3642" s="23">
        <v>106.44625000000002</v>
      </c>
      <c r="F3642" s="28" t="s">
        <v>12323</v>
      </c>
    </row>
    <row r="3643" spans="1:6" x14ac:dyDescent="0.25">
      <c r="A3643" s="16" t="s">
        <v>12322</v>
      </c>
      <c r="B3643" s="16" t="s">
        <v>4713</v>
      </c>
      <c r="C3643" s="17" t="s">
        <v>4714</v>
      </c>
      <c r="D3643" s="18" t="s">
        <v>85</v>
      </c>
      <c r="E3643" s="23">
        <v>111.58</v>
      </c>
      <c r="F3643" s="28" t="s">
        <v>12323</v>
      </c>
    </row>
    <row r="3644" spans="1:6" x14ac:dyDescent="0.25">
      <c r="A3644" s="16" t="s">
        <v>12322</v>
      </c>
      <c r="B3644" s="16" t="s">
        <v>4715</v>
      </c>
      <c r="C3644" s="17" t="s">
        <v>4716</v>
      </c>
      <c r="D3644" s="18" t="s">
        <v>85</v>
      </c>
      <c r="E3644" s="23">
        <v>106.44625000000002</v>
      </c>
      <c r="F3644" s="28" t="s">
        <v>12323</v>
      </c>
    </row>
    <row r="3645" spans="1:6" x14ac:dyDescent="0.25">
      <c r="A3645" s="16" t="s">
        <v>12322</v>
      </c>
      <c r="B3645" s="16" t="s">
        <v>4717</v>
      </c>
      <c r="C3645" s="17" t="s">
        <v>4718</v>
      </c>
      <c r="D3645" s="18" t="s">
        <v>85</v>
      </c>
      <c r="E3645" s="23">
        <v>106.44625000000002</v>
      </c>
      <c r="F3645" s="28" t="s">
        <v>12323</v>
      </c>
    </row>
    <row r="3646" spans="1:6" x14ac:dyDescent="0.25">
      <c r="A3646" s="16" t="s">
        <v>12322</v>
      </c>
      <c r="B3646" s="16" t="s">
        <v>4719</v>
      </c>
      <c r="C3646" s="17" t="s">
        <v>4720</v>
      </c>
      <c r="D3646" s="18" t="s">
        <v>85</v>
      </c>
      <c r="E3646" s="23">
        <v>106.44625000000002</v>
      </c>
      <c r="F3646" s="28" t="s">
        <v>12323</v>
      </c>
    </row>
    <row r="3647" spans="1:6" x14ac:dyDescent="0.25">
      <c r="A3647" s="16" t="s">
        <v>12322</v>
      </c>
      <c r="B3647" s="16" t="s">
        <v>4721</v>
      </c>
      <c r="C3647" s="17" t="s">
        <v>4722</v>
      </c>
      <c r="D3647" s="18" t="s">
        <v>85</v>
      </c>
      <c r="E3647" s="23">
        <v>791.51025735294138</v>
      </c>
      <c r="F3647" s="28" t="s">
        <v>12323</v>
      </c>
    </row>
    <row r="3648" spans="1:6" x14ac:dyDescent="0.25">
      <c r="A3648" s="16" t="s">
        <v>12322</v>
      </c>
      <c r="B3648" s="16" t="s">
        <v>4723</v>
      </c>
      <c r="C3648" s="17" t="s">
        <v>4724</v>
      </c>
      <c r="D3648" s="18" t="s">
        <v>85</v>
      </c>
      <c r="E3648" s="23">
        <v>750.96220360824736</v>
      </c>
      <c r="F3648" s="28" t="s">
        <v>12323</v>
      </c>
    </row>
    <row r="3649" spans="1:6" x14ac:dyDescent="0.25">
      <c r="A3649" s="16" t="s">
        <v>12322</v>
      </c>
      <c r="B3649" s="16" t="s">
        <v>4725</v>
      </c>
      <c r="C3649" s="17" t="s">
        <v>4726</v>
      </c>
      <c r="D3649" s="18" t="s">
        <v>85</v>
      </c>
      <c r="E3649" s="23">
        <v>750.96220360824736</v>
      </c>
      <c r="F3649" s="28" t="s">
        <v>12323</v>
      </c>
    </row>
    <row r="3650" spans="1:6" x14ac:dyDescent="0.25">
      <c r="A3650" s="16" t="s">
        <v>12322</v>
      </c>
      <c r="B3650" s="16" t="s">
        <v>4727</v>
      </c>
      <c r="C3650" s="17" t="s">
        <v>4728</v>
      </c>
      <c r="D3650" s="18" t="s">
        <v>85</v>
      </c>
      <c r="E3650" s="23">
        <v>1022.7029655172415</v>
      </c>
      <c r="F3650" s="28" t="s">
        <v>12323</v>
      </c>
    </row>
    <row r="3651" spans="1:6" x14ac:dyDescent="0.25">
      <c r="A3651" s="16" t="s">
        <v>12322</v>
      </c>
      <c r="B3651" s="16" t="s">
        <v>4729</v>
      </c>
      <c r="C3651" s="17" t="s">
        <v>4730</v>
      </c>
      <c r="D3651" s="18" t="s">
        <v>85</v>
      </c>
      <c r="E3651" s="23">
        <v>872.9469339622641</v>
      </c>
      <c r="F3651" s="28" t="s">
        <v>12323</v>
      </c>
    </row>
    <row r="3652" spans="1:6" x14ac:dyDescent="0.25">
      <c r="A3652" s="16" t="s">
        <v>12322</v>
      </c>
      <c r="B3652" s="16" t="s">
        <v>4731</v>
      </c>
      <c r="C3652" s="17" t="s">
        <v>4732</v>
      </c>
      <c r="D3652" s="18" t="s">
        <v>85</v>
      </c>
      <c r="E3652" s="23">
        <v>844.79676549865235</v>
      </c>
      <c r="F3652" s="28" t="s">
        <v>12323</v>
      </c>
    </row>
    <row r="3653" spans="1:6" x14ac:dyDescent="0.25">
      <c r="A3653" s="16" t="s">
        <v>12322</v>
      </c>
      <c r="B3653" s="16" t="s">
        <v>4733</v>
      </c>
      <c r="C3653" s="17" t="s">
        <v>4734</v>
      </c>
      <c r="D3653" s="18" t="s">
        <v>85</v>
      </c>
      <c r="E3653" s="23">
        <v>922.22311224489806</v>
      </c>
      <c r="F3653" s="28" t="s">
        <v>12323</v>
      </c>
    </row>
    <row r="3654" spans="1:6" x14ac:dyDescent="0.25">
      <c r="A3654" s="16" t="s">
        <v>12322</v>
      </c>
      <c r="B3654" s="16" t="s">
        <v>4735</v>
      </c>
      <c r="C3654" s="17" t="s">
        <v>4736</v>
      </c>
      <c r="D3654" s="18" t="s">
        <v>85</v>
      </c>
      <c r="E3654" s="23">
        <v>1292.0170871559635</v>
      </c>
      <c r="F3654" s="28" t="s">
        <v>12323</v>
      </c>
    </row>
    <row r="3655" spans="1:6" x14ac:dyDescent="0.25">
      <c r="A3655" s="16" t="s">
        <v>12322</v>
      </c>
      <c r="B3655" s="16" t="s">
        <v>4737</v>
      </c>
      <c r="C3655" s="17" t="s">
        <v>4738</v>
      </c>
      <c r="D3655" s="18" t="s">
        <v>85</v>
      </c>
      <c r="E3655" s="23">
        <v>1063.1028069690267</v>
      </c>
      <c r="F3655" s="28" t="s">
        <v>12323</v>
      </c>
    </row>
    <row r="3656" spans="1:6" x14ac:dyDescent="0.25">
      <c r="A3656" s="16" t="s">
        <v>12322</v>
      </c>
      <c r="B3656" s="16" t="s">
        <v>4739</v>
      </c>
      <c r="C3656" s="17" t="s">
        <v>4740</v>
      </c>
      <c r="D3656" s="18" t="s">
        <v>85</v>
      </c>
      <c r="E3656" s="23">
        <v>1049.5424502212388</v>
      </c>
      <c r="F3656" s="28" t="s">
        <v>12323</v>
      </c>
    </row>
    <row r="3657" spans="1:6" x14ac:dyDescent="0.25">
      <c r="A3657" s="16" t="s">
        <v>12322</v>
      </c>
      <c r="B3657" s="16" t="s">
        <v>4741</v>
      </c>
      <c r="C3657" s="17" t="s">
        <v>4742</v>
      </c>
      <c r="D3657" s="18" t="s">
        <v>85</v>
      </c>
      <c r="E3657" s="23">
        <v>1107.5856918238994</v>
      </c>
      <c r="F3657" s="28" t="s">
        <v>12323</v>
      </c>
    </row>
    <row r="3658" spans="1:6" x14ac:dyDescent="0.25">
      <c r="A3658" s="16" t="s">
        <v>12322</v>
      </c>
      <c r="B3658" s="16" t="s">
        <v>4743</v>
      </c>
      <c r="C3658" s="17" t="s">
        <v>4744</v>
      </c>
      <c r="D3658" s="18" t="s">
        <v>85</v>
      </c>
      <c r="E3658" s="23">
        <v>792.74297142857131</v>
      </c>
      <c r="F3658" s="28" t="s">
        <v>12323</v>
      </c>
    </row>
    <row r="3659" spans="1:6" x14ac:dyDescent="0.25">
      <c r="A3659" s="16" t="s">
        <v>12322</v>
      </c>
      <c r="B3659" s="16" t="s">
        <v>4745</v>
      </c>
      <c r="C3659" s="17" t="s">
        <v>4746</v>
      </c>
      <c r="D3659" s="18" t="s">
        <v>85</v>
      </c>
      <c r="E3659" s="23">
        <v>602.38830223880609</v>
      </c>
      <c r="F3659" s="28" t="s">
        <v>12323</v>
      </c>
    </row>
    <row r="3660" spans="1:6" x14ac:dyDescent="0.25">
      <c r="A3660" s="16" t="s">
        <v>12322</v>
      </c>
      <c r="B3660" s="16" t="s">
        <v>4747</v>
      </c>
      <c r="C3660" s="17" t="s">
        <v>4748</v>
      </c>
      <c r="D3660" s="18" t="s">
        <v>85</v>
      </c>
      <c r="E3660" s="23">
        <v>602.38830223880609</v>
      </c>
      <c r="F3660" s="28" t="s">
        <v>12323</v>
      </c>
    </row>
    <row r="3661" spans="1:6" x14ac:dyDescent="0.25">
      <c r="A3661" s="16" t="s">
        <v>12322</v>
      </c>
      <c r="B3661" s="16" t="s">
        <v>4749</v>
      </c>
      <c r="C3661" s="17" t="s">
        <v>4750</v>
      </c>
      <c r="D3661" s="18" t="s">
        <v>85</v>
      </c>
      <c r="E3661" s="23">
        <v>645.14771853146863</v>
      </c>
      <c r="F3661" s="28" t="s">
        <v>12323</v>
      </c>
    </row>
    <row r="3662" spans="1:6" x14ac:dyDescent="0.25">
      <c r="A3662" s="16" t="s">
        <v>12322</v>
      </c>
      <c r="B3662" s="16" t="s">
        <v>4751</v>
      </c>
      <c r="C3662" s="17" t="s">
        <v>4752</v>
      </c>
      <c r="D3662" s="18" t="s">
        <v>85</v>
      </c>
      <c r="E3662" s="23">
        <v>1023.5882190265487</v>
      </c>
      <c r="F3662" s="28" t="s">
        <v>12323</v>
      </c>
    </row>
    <row r="3663" spans="1:6" x14ac:dyDescent="0.25">
      <c r="A3663" s="16" t="s">
        <v>12322</v>
      </c>
      <c r="B3663" s="16" t="s">
        <v>4753</v>
      </c>
      <c r="C3663" s="17" t="s">
        <v>4754</v>
      </c>
      <c r="D3663" s="18" t="s">
        <v>85</v>
      </c>
      <c r="E3663" s="23">
        <v>1088.9300707547168</v>
      </c>
      <c r="F3663" s="28" t="s">
        <v>12323</v>
      </c>
    </row>
    <row r="3664" spans="1:6" x14ac:dyDescent="0.25">
      <c r="A3664" s="16" t="s">
        <v>12322</v>
      </c>
      <c r="B3664" s="16" t="s">
        <v>4755</v>
      </c>
      <c r="C3664" s="17" t="s">
        <v>4756</v>
      </c>
      <c r="D3664" s="18" t="s">
        <v>85</v>
      </c>
      <c r="E3664" s="23">
        <v>1022.7029655172415</v>
      </c>
      <c r="F3664" s="28" t="s">
        <v>12323</v>
      </c>
    </row>
    <row r="3665" spans="1:6" x14ac:dyDescent="0.25">
      <c r="A3665" s="16" t="s">
        <v>12322</v>
      </c>
      <c r="B3665" s="16" t="s">
        <v>4757</v>
      </c>
      <c r="C3665" s="17" t="s">
        <v>4758</v>
      </c>
      <c r="D3665" s="18" t="s">
        <v>85</v>
      </c>
      <c r="E3665" s="23">
        <v>802.93615229110515</v>
      </c>
      <c r="F3665" s="28" t="s">
        <v>12323</v>
      </c>
    </row>
    <row r="3666" spans="1:6" x14ac:dyDescent="0.25">
      <c r="A3666" s="16" t="s">
        <v>12322</v>
      </c>
      <c r="B3666" s="16" t="s">
        <v>4759</v>
      </c>
      <c r="C3666" s="17" t="s">
        <v>4760</v>
      </c>
      <c r="D3666" s="18" t="s">
        <v>85</v>
      </c>
      <c r="E3666" s="23">
        <v>872.9469339622641</v>
      </c>
      <c r="F3666" s="28" t="s">
        <v>12323</v>
      </c>
    </row>
    <row r="3667" spans="1:6" x14ac:dyDescent="0.25">
      <c r="A3667" s="16" t="s">
        <v>12322</v>
      </c>
      <c r="B3667" s="16" t="s">
        <v>4761</v>
      </c>
      <c r="C3667" s="17" t="s">
        <v>4762</v>
      </c>
      <c r="D3667" s="18" t="s">
        <v>85</v>
      </c>
      <c r="E3667" s="23">
        <v>922.22311224489806</v>
      </c>
      <c r="F3667" s="28" t="s">
        <v>12323</v>
      </c>
    </row>
    <row r="3668" spans="1:6" x14ac:dyDescent="0.25">
      <c r="A3668" s="16" t="s">
        <v>12322</v>
      </c>
      <c r="B3668" s="16" t="s">
        <v>4763</v>
      </c>
      <c r="C3668" s="17" t="s">
        <v>4764</v>
      </c>
      <c r="D3668" s="18" t="s">
        <v>85</v>
      </c>
      <c r="E3668" s="23">
        <v>886.20332908163289</v>
      </c>
      <c r="F3668" s="28" t="s">
        <v>12323</v>
      </c>
    </row>
    <row r="3669" spans="1:6" x14ac:dyDescent="0.25">
      <c r="A3669" s="16" t="s">
        <v>12322</v>
      </c>
      <c r="B3669" s="16" t="s">
        <v>4765</v>
      </c>
      <c r="C3669" s="17" t="s">
        <v>4766</v>
      </c>
      <c r="D3669" s="18" t="s">
        <v>85</v>
      </c>
      <c r="E3669" s="23">
        <v>1022.7029655172415</v>
      </c>
      <c r="F3669" s="28" t="s">
        <v>12323</v>
      </c>
    </row>
    <row r="3670" spans="1:6" x14ac:dyDescent="0.25">
      <c r="A3670" s="16" t="s">
        <v>12322</v>
      </c>
      <c r="B3670" s="16" t="s">
        <v>4767</v>
      </c>
      <c r="C3670" s="17" t="s">
        <v>4768</v>
      </c>
      <c r="D3670" s="18" t="s">
        <v>85</v>
      </c>
      <c r="E3670" s="23">
        <v>802.93615229110515</v>
      </c>
      <c r="F3670" s="28" t="s">
        <v>12323</v>
      </c>
    </row>
    <row r="3671" spans="1:6" x14ac:dyDescent="0.25">
      <c r="A3671" s="16" t="s">
        <v>12322</v>
      </c>
      <c r="B3671" s="16" t="s">
        <v>4769</v>
      </c>
      <c r="C3671" s="17" t="s">
        <v>4770</v>
      </c>
      <c r="D3671" s="18" t="s">
        <v>85</v>
      </c>
      <c r="E3671" s="23">
        <v>872.9469339622641</v>
      </c>
      <c r="F3671" s="28" t="s">
        <v>12323</v>
      </c>
    </row>
    <row r="3672" spans="1:6" x14ac:dyDescent="0.25">
      <c r="A3672" s="16" t="s">
        <v>12322</v>
      </c>
      <c r="B3672" s="16" t="s">
        <v>4771</v>
      </c>
      <c r="C3672" s="17" t="s">
        <v>4772</v>
      </c>
      <c r="D3672" s="18" t="s">
        <v>85</v>
      </c>
      <c r="E3672" s="23">
        <v>922.22311224489806</v>
      </c>
      <c r="F3672" s="28" t="s">
        <v>12323</v>
      </c>
    </row>
    <row r="3673" spans="1:6" x14ac:dyDescent="0.25">
      <c r="A3673" s="16" t="s">
        <v>12322</v>
      </c>
      <c r="B3673" s="16" t="s">
        <v>4773</v>
      </c>
      <c r="C3673" s="17" t="s">
        <v>4774</v>
      </c>
      <c r="D3673" s="18" t="s">
        <v>85</v>
      </c>
      <c r="E3673" s="23">
        <v>621.63735576923079</v>
      </c>
      <c r="F3673" s="28" t="s">
        <v>12323</v>
      </c>
    </row>
    <row r="3674" spans="1:6" x14ac:dyDescent="0.25">
      <c r="A3674" s="16" t="s">
        <v>12322</v>
      </c>
      <c r="B3674" s="16" t="s">
        <v>4775</v>
      </c>
      <c r="C3674" s="17" t="s">
        <v>4776</v>
      </c>
      <c r="D3674" s="18" t="s">
        <v>85</v>
      </c>
      <c r="E3674" s="23">
        <v>621.63735576923079</v>
      </c>
      <c r="F3674" s="28" t="s">
        <v>12323</v>
      </c>
    </row>
    <row r="3675" spans="1:6" x14ac:dyDescent="0.25">
      <c r="A3675" s="16" t="s">
        <v>12322</v>
      </c>
      <c r="B3675" s="16" t="s">
        <v>4777</v>
      </c>
      <c r="C3675" s="17" t="s">
        <v>4778</v>
      </c>
      <c r="D3675" s="18" t="s">
        <v>85</v>
      </c>
      <c r="E3675" s="23">
        <v>1052.6833762886597</v>
      </c>
      <c r="F3675" s="28" t="s">
        <v>12323</v>
      </c>
    </row>
    <row r="3676" spans="1:6" x14ac:dyDescent="0.25">
      <c r="A3676" s="16" t="s">
        <v>12322</v>
      </c>
      <c r="B3676" s="16" t="s">
        <v>4779</v>
      </c>
      <c r="C3676" s="17" t="s">
        <v>4780</v>
      </c>
      <c r="D3676" s="18" t="s">
        <v>85</v>
      </c>
      <c r="E3676" s="23">
        <v>933.7357627118646</v>
      </c>
      <c r="F3676" s="28" t="s">
        <v>12323</v>
      </c>
    </row>
    <row r="3677" spans="1:6" x14ac:dyDescent="0.25">
      <c r="A3677" s="16" t="s">
        <v>12322</v>
      </c>
      <c r="B3677" s="16" t="s">
        <v>4781</v>
      </c>
      <c r="C3677" s="17" t="s">
        <v>4782</v>
      </c>
      <c r="D3677" s="18" t="s">
        <v>85</v>
      </c>
      <c r="E3677" s="23">
        <v>982.32543965517243</v>
      </c>
      <c r="F3677" s="28" t="s">
        <v>12323</v>
      </c>
    </row>
    <row r="3678" spans="1:6" x14ac:dyDescent="0.25">
      <c r="A3678" s="16" t="s">
        <v>12322</v>
      </c>
      <c r="B3678" s="16" t="s">
        <v>4783</v>
      </c>
      <c r="C3678" s="17" t="s">
        <v>4784</v>
      </c>
      <c r="D3678" s="18" t="s">
        <v>85</v>
      </c>
      <c r="E3678" s="23">
        <v>982.32543965517243</v>
      </c>
      <c r="F3678" s="28" t="s">
        <v>12323</v>
      </c>
    </row>
    <row r="3679" spans="1:6" x14ac:dyDescent="0.25">
      <c r="A3679" s="16" t="s">
        <v>12322</v>
      </c>
      <c r="B3679" s="16" t="s">
        <v>4785</v>
      </c>
      <c r="C3679" s="17" t="s">
        <v>4786</v>
      </c>
      <c r="D3679" s="18" t="s">
        <v>85</v>
      </c>
      <c r="E3679" s="23">
        <v>1098.3507216494845</v>
      </c>
      <c r="F3679" s="28" t="s">
        <v>12323</v>
      </c>
    </row>
    <row r="3680" spans="1:6" x14ac:dyDescent="0.25">
      <c r="A3680" s="16" t="s">
        <v>12322</v>
      </c>
      <c r="B3680" s="16" t="s">
        <v>4787</v>
      </c>
      <c r="C3680" s="17" t="s">
        <v>4788</v>
      </c>
      <c r="D3680" s="18" t="s">
        <v>85</v>
      </c>
      <c r="E3680" s="23">
        <v>1216.0555724299065</v>
      </c>
      <c r="F3680" s="28" t="s">
        <v>12323</v>
      </c>
    </row>
    <row r="3681" spans="1:6" x14ac:dyDescent="0.25">
      <c r="A3681" s="16" t="s">
        <v>12322</v>
      </c>
      <c r="B3681" s="16" t="s">
        <v>4789</v>
      </c>
      <c r="C3681" s="17" t="s">
        <v>4790</v>
      </c>
      <c r="D3681" s="18" t="s">
        <v>85</v>
      </c>
      <c r="E3681" s="23">
        <v>1237.7072821100919</v>
      </c>
      <c r="F3681" s="28" t="s">
        <v>12323</v>
      </c>
    </row>
    <row r="3682" spans="1:6" x14ac:dyDescent="0.25">
      <c r="A3682" s="16" t="s">
        <v>12322</v>
      </c>
      <c r="B3682" s="16" t="s">
        <v>4791</v>
      </c>
      <c r="C3682" s="17" t="s">
        <v>4792</v>
      </c>
      <c r="D3682" s="18" t="s">
        <v>85</v>
      </c>
      <c r="E3682" s="23">
        <v>1237.7072821100919</v>
      </c>
      <c r="F3682" s="28" t="s">
        <v>12323</v>
      </c>
    </row>
    <row r="3683" spans="1:6" x14ac:dyDescent="0.25">
      <c r="A3683" s="16" t="s">
        <v>12322</v>
      </c>
      <c r="B3683" s="16" t="s">
        <v>4793</v>
      </c>
      <c r="C3683" s="17" t="s">
        <v>4794</v>
      </c>
      <c r="D3683" s="18" t="s">
        <v>85</v>
      </c>
      <c r="E3683" s="23">
        <v>1295.0486842105265</v>
      </c>
      <c r="F3683" s="28" t="s">
        <v>12323</v>
      </c>
    </row>
    <row r="3684" spans="1:6" x14ac:dyDescent="0.25">
      <c r="A3684" s="16" t="s">
        <v>12322</v>
      </c>
      <c r="B3684" s="16" t="s">
        <v>4795</v>
      </c>
      <c r="C3684" s="17" t="s">
        <v>4796</v>
      </c>
      <c r="D3684" s="18" t="s">
        <v>85</v>
      </c>
      <c r="E3684" s="23">
        <v>1413.0568548387096</v>
      </c>
      <c r="F3684" s="28" t="s">
        <v>12323</v>
      </c>
    </row>
    <row r="3685" spans="1:6" x14ac:dyDescent="0.25">
      <c r="A3685" s="16" t="s">
        <v>12322</v>
      </c>
      <c r="B3685" s="16" t="s">
        <v>4797</v>
      </c>
      <c r="C3685" s="17" t="s">
        <v>4798</v>
      </c>
      <c r="D3685" s="18" t="s">
        <v>85</v>
      </c>
      <c r="E3685" s="23">
        <v>1411.8841935483872</v>
      </c>
      <c r="F3685" s="28" t="s">
        <v>12323</v>
      </c>
    </row>
    <row r="3686" spans="1:6" x14ac:dyDescent="0.25">
      <c r="A3686" s="16" t="s">
        <v>12322</v>
      </c>
      <c r="B3686" s="16" t="s">
        <v>4799</v>
      </c>
      <c r="C3686" s="17" t="s">
        <v>4800</v>
      </c>
      <c r="D3686" s="18" t="s">
        <v>85</v>
      </c>
      <c r="E3686" s="23">
        <v>1411.8841935483872</v>
      </c>
      <c r="F3686" s="28" t="s">
        <v>12323</v>
      </c>
    </row>
    <row r="3687" spans="1:6" x14ac:dyDescent="0.25">
      <c r="A3687" s="16" t="s">
        <v>12322</v>
      </c>
      <c r="B3687" s="16" t="s">
        <v>4801</v>
      </c>
      <c r="C3687" s="17" t="s">
        <v>4802</v>
      </c>
      <c r="D3687" s="18" t="s">
        <v>85</v>
      </c>
      <c r="E3687" s="23">
        <v>1490.4355534351146</v>
      </c>
      <c r="F3687" s="28" t="s">
        <v>12323</v>
      </c>
    </row>
    <row r="3688" spans="1:6" x14ac:dyDescent="0.25">
      <c r="A3688" s="16" t="s">
        <v>12322</v>
      </c>
      <c r="B3688" s="16" t="s">
        <v>4803</v>
      </c>
      <c r="C3688" s="17" t="s">
        <v>4804</v>
      </c>
      <c r="D3688" s="18" t="s">
        <v>85</v>
      </c>
      <c r="E3688" s="23">
        <v>1164.9164719626167</v>
      </c>
      <c r="F3688" s="28" t="s">
        <v>12323</v>
      </c>
    </row>
    <row r="3689" spans="1:6" x14ac:dyDescent="0.25">
      <c r="A3689" s="16" t="s">
        <v>12322</v>
      </c>
      <c r="B3689" s="16" t="s">
        <v>4805</v>
      </c>
      <c r="C3689" s="17" t="s">
        <v>4806</v>
      </c>
      <c r="D3689" s="18" t="s">
        <v>85</v>
      </c>
      <c r="E3689" s="23">
        <v>1186.0324541284406</v>
      </c>
      <c r="F3689" s="28" t="s">
        <v>12323</v>
      </c>
    </row>
    <row r="3690" spans="1:6" x14ac:dyDescent="0.25">
      <c r="A3690" s="16" t="s">
        <v>12322</v>
      </c>
      <c r="B3690" s="16" t="s">
        <v>4807</v>
      </c>
      <c r="C3690" s="17" t="s">
        <v>4808</v>
      </c>
      <c r="D3690" s="18" t="s">
        <v>85</v>
      </c>
      <c r="E3690" s="23">
        <v>1186.0324541284406</v>
      </c>
      <c r="F3690" s="28" t="s">
        <v>12323</v>
      </c>
    </row>
    <row r="3691" spans="1:6" x14ac:dyDescent="0.25">
      <c r="A3691" s="16" t="s">
        <v>12322</v>
      </c>
      <c r="B3691" s="16" t="s">
        <v>4809</v>
      </c>
      <c r="C3691" s="17" t="s">
        <v>4810</v>
      </c>
      <c r="D3691" s="18" t="s">
        <v>85</v>
      </c>
      <c r="E3691" s="23">
        <v>1295.0486842105265</v>
      </c>
      <c r="F3691" s="28" t="s">
        <v>12323</v>
      </c>
    </row>
    <row r="3692" spans="1:6" x14ac:dyDescent="0.25">
      <c r="A3692" s="16" t="s">
        <v>12322</v>
      </c>
      <c r="B3692" s="16" t="s">
        <v>4811</v>
      </c>
      <c r="C3692" s="17" t="s">
        <v>4812</v>
      </c>
      <c r="D3692" s="18" t="s">
        <v>85</v>
      </c>
      <c r="E3692" s="23">
        <v>1164.9164719626167</v>
      </c>
      <c r="F3692" s="28" t="s">
        <v>12323</v>
      </c>
    </row>
    <row r="3693" spans="1:6" x14ac:dyDescent="0.25">
      <c r="A3693" s="16" t="s">
        <v>12322</v>
      </c>
      <c r="B3693" s="16" t="s">
        <v>4813</v>
      </c>
      <c r="C3693" s="17" t="s">
        <v>4814</v>
      </c>
      <c r="D3693" s="18" t="s">
        <v>85</v>
      </c>
      <c r="E3693" s="23">
        <v>1186.0324541284406</v>
      </c>
      <c r="F3693" s="28" t="s">
        <v>12323</v>
      </c>
    </row>
    <row r="3694" spans="1:6" x14ac:dyDescent="0.25">
      <c r="A3694" s="16" t="s">
        <v>12322</v>
      </c>
      <c r="B3694" s="16" t="s">
        <v>4815</v>
      </c>
      <c r="C3694" s="17" t="s">
        <v>4816</v>
      </c>
      <c r="D3694" s="18" t="s">
        <v>85</v>
      </c>
      <c r="E3694" s="23">
        <v>1186.0324541284406</v>
      </c>
      <c r="F3694" s="28" t="s">
        <v>12323</v>
      </c>
    </row>
    <row r="3695" spans="1:6" x14ac:dyDescent="0.25">
      <c r="A3695" s="16" t="s">
        <v>12322</v>
      </c>
      <c r="B3695" s="16" t="s">
        <v>4817</v>
      </c>
      <c r="C3695" s="17" t="s">
        <v>4818</v>
      </c>
      <c r="D3695" s="18" t="s">
        <v>85</v>
      </c>
      <c r="E3695" s="23">
        <v>1238.5263157894738</v>
      </c>
      <c r="F3695" s="28" t="s">
        <v>12323</v>
      </c>
    </row>
    <row r="3696" spans="1:6" x14ac:dyDescent="0.25">
      <c r="A3696" s="16" t="s">
        <v>12322</v>
      </c>
      <c r="B3696" s="16" t="s">
        <v>4819</v>
      </c>
      <c r="C3696" s="17" t="s">
        <v>4820</v>
      </c>
      <c r="D3696" s="18" t="s">
        <v>85</v>
      </c>
      <c r="E3696" s="23">
        <v>1164.9164719626167</v>
      </c>
      <c r="F3696" s="28" t="s">
        <v>12323</v>
      </c>
    </row>
    <row r="3697" spans="1:6" x14ac:dyDescent="0.25">
      <c r="A3697" s="16" t="s">
        <v>12322</v>
      </c>
      <c r="B3697" s="16" t="s">
        <v>4821</v>
      </c>
      <c r="C3697" s="17" t="s">
        <v>4822</v>
      </c>
      <c r="D3697" s="18" t="s">
        <v>85</v>
      </c>
      <c r="E3697" s="23">
        <v>1186.0324541284406</v>
      </c>
      <c r="F3697" s="28" t="s">
        <v>12323</v>
      </c>
    </row>
    <row r="3698" spans="1:6" x14ac:dyDescent="0.25">
      <c r="A3698" s="16" t="s">
        <v>12322</v>
      </c>
      <c r="B3698" s="16" t="s">
        <v>4823</v>
      </c>
      <c r="C3698" s="17" t="s">
        <v>4824</v>
      </c>
      <c r="D3698" s="18" t="s">
        <v>85</v>
      </c>
      <c r="E3698" s="23">
        <v>1186.0324541284406</v>
      </c>
      <c r="F3698" s="28" t="s">
        <v>12323</v>
      </c>
    </row>
    <row r="3699" spans="1:6" x14ac:dyDescent="0.25">
      <c r="A3699" s="16" t="s">
        <v>12322</v>
      </c>
      <c r="B3699" s="16" t="s">
        <v>4825</v>
      </c>
      <c r="C3699" s="17" t="s">
        <v>4826</v>
      </c>
      <c r="D3699" s="18" t="s">
        <v>85</v>
      </c>
      <c r="E3699" s="23">
        <v>1238.5263157894738</v>
      </c>
      <c r="F3699" s="28" t="s">
        <v>12323</v>
      </c>
    </row>
    <row r="3700" spans="1:6" x14ac:dyDescent="0.25">
      <c r="A3700" s="16" t="s">
        <v>12322</v>
      </c>
      <c r="B3700" s="16" t="s">
        <v>4827</v>
      </c>
      <c r="C3700" s="17" t="s">
        <v>4828</v>
      </c>
      <c r="D3700" s="18" t="s">
        <v>85</v>
      </c>
      <c r="E3700" s="23">
        <v>1216.0555724299065</v>
      </c>
      <c r="F3700" s="28" t="s">
        <v>12323</v>
      </c>
    </row>
    <row r="3701" spans="1:6" x14ac:dyDescent="0.25">
      <c r="A3701" s="16" t="s">
        <v>12322</v>
      </c>
      <c r="B3701" s="16" t="s">
        <v>4829</v>
      </c>
      <c r="C3701" s="17" t="s">
        <v>4830</v>
      </c>
      <c r="D3701" s="18" t="s">
        <v>85</v>
      </c>
      <c r="E3701" s="23">
        <v>1237.7072821100919</v>
      </c>
      <c r="F3701" s="28" t="s">
        <v>12323</v>
      </c>
    </row>
    <row r="3702" spans="1:6" x14ac:dyDescent="0.25">
      <c r="A3702" s="16" t="s">
        <v>12322</v>
      </c>
      <c r="B3702" s="16" t="s">
        <v>4831</v>
      </c>
      <c r="C3702" s="17" t="s">
        <v>4832</v>
      </c>
      <c r="D3702" s="18" t="s">
        <v>85</v>
      </c>
      <c r="E3702" s="23">
        <v>1237.7072821100919</v>
      </c>
      <c r="F3702" s="28" t="s">
        <v>12323</v>
      </c>
    </row>
    <row r="3703" spans="1:6" x14ac:dyDescent="0.25">
      <c r="A3703" s="16" t="s">
        <v>12322</v>
      </c>
      <c r="B3703" s="16" t="s">
        <v>4833</v>
      </c>
      <c r="C3703" s="17" t="s">
        <v>4834</v>
      </c>
      <c r="D3703" s="18" t="s">
        <v>85</v>
      </c>
      <c r="E3703" s="23">
        <v>1295.0486842105265</v>
      </c>
      <c r="F3703" s="28" t="s">
        <v>12323</v>
      </c>
    </row>
    <row r="3704" spans="1:6" x14ac:dyDescent="0.25">
      <c r="A3704" s="16" t="s">
        <v>12322</v>
      </c>
      <c r="B3704" s="16" t="s">
        <v>4835</v>
      </c>
      <c r="C3704" s="17" t="s">
        <v>4836</v>
      </c>
      <c r="D3704" s="18" t="s">
        <v>85</v>
      </c>
      <c r="E3704" s="23">
        <v>1295.0486842105265</v>
      </c>
      <c r="F3704" s="28" t="s">
        <v>12323</v>
      </c>
    </row>
    <row r="3705" spans="1:6" x14ac:dyDescent="0.25">
      <c r="A3705" s="16" t="s">
        <v>12322</v>
      </c>
      <c r="B3705" s="16" t="s">
        <v>4837</v>
      </c>
      <c r="C3705" s="17" t="s">
        <v>4838</v>
      </c>
      <c r="D3705" s="18" t="s">
        <v>85</v>
      </c>
      <c r="E3705" s="23">
        <v>1413.0568548387096</v>
      </c>
      <c r="F3705" s="28" t="s">
        <v>12323</v>
      </c>
    </row>
    <row r="3706" spans="1:6" x14ac:dyDescent="0.25">
      <c r="A3706" s="16" t="s">
        <v>12322</v>
      </c>
      <c r="B3706" s="16" t="s">
        <v>4839</v>
      </c>
      <c r="C3706" s="17" t="s">
        <v>4840</v>
      </c>
      <c r="D3706" s="18" t="s">
        <v>85</v>
      </c>
      <c r="E3706" s="23">
        <v>1411.8841935483872</v>
      </c>
      <c r="F3706" s="28" t="s">
        <v>12323</v>
      </c>
    </row>
    <row r="3707" spans="1:6" x14ac:dyDescent="0.25">
      <c r="A3707" s="16" t="s">
        <v>12322</v>
      </c>
      <c r="B3707" s="16" t="s">
        <v>4841</v>
      </c>
      <c r="C3707" s="17" t="s">
        <v>4842</v>
      </c>
      <c r="D3707" s="18" t="s">
        <v>85</v>
      </c>
      <c r="E3707" s="23">
        <v>1411.8841935483872</v>
      </c>
      <c r="F3707" s="28" t="s">
        <v>12323</v>
      </c>
    </row>
    <row r="3708" spans="1:6" x14ac:dyDescent="0.25">
      <c r="A3708" s="16" t="s">
        <v>12322</v>
      </c>
      <c r="B3708" s="16" t="s">
        <v>4843</v>
      </c>
      <c r="C3708" s="17" t="s">
        <v>4844</v>
      </c>
      <c r="D3708" s="18" t="s">
        <v>85</v>
      </c>
      <c r="E3708" s="23">
        <v>1490.4355534351146</v>
      </c>
      <c r="F3708" s="28" t="s">
        <v>12323</v>
      </c>
    </row>
    <row r="3709" spans="1:6" x14ac:dyDescent="0.25">
      <c r="A3709" s="16" t="s">
        <v>12322</v>
      </c>
      <c r="B3709" s="16" t="s">
        <v>4845</v>
      </c>
      <c r="C3709" s="17" t="s">
        <v>4846</v>
      </c>
      <c r="D3709" s="18" t="s">
        <v>85</v>
      </c>
      <c r="E3709" s="23">
        <v>933.7357627118646</v>
      </c>
      <c r="F3709" s="28" t="s">
        <v>12323</v>
      </c>
    </row>
    <row r="3710" spans="1:6" x14ac:dyDescent="0.25">
      <c r="A3710" s="16" t="s">
        <v>12322</v>
      </c>
      <c r="B3710" s="16" t="s">
        <v>4847</v>
      </c>
      <c r="C3710" s="17" t="s">
        <v>4848</v>
      </c>
      <c r="D3710" s="18" t="s">
        <v>85</v>
      </c>
      <c r="E3710" s="23">
        <v>982.32543965517243</v>
      </c>
      <c r="F3710" s="28" t="s">
        <v>12323</v>
      </c>
    </row>
    <row r="3711" spans="1:6" x14ac:dyDescent="0.25">
      <c r="A3711" s="16" t="s">
        <v>12322</v>
      </c>
      <c r="B3711" s="16" t="s">
        <v>4849</v>
      </c>
      <c r="C3711" s="17" t="s">
        <v>4850</v>
      </c>
      <c r="D3711" s="18" t="s">
        <v>85</v>
      </c>
      <c r="E3711" s="23">
        <v>982.32543965517243</v>
      </c>
      <c r="F3711" s="28" t="s">
        <v>12323</v>
      </c>
    </row>
    <row r="3712" spans="1:6" x14ac:dyDescent="0.25">
      <c r="A3712" s="16" t="s">
        <v>12322</v>
      </c>
      <c r="B3712" s="16" t="s">
        <v>4851</v>
      </c>
      <c r="C3712" s="17" t="s">
        <v>4852</v>
      </c>
      <c r="D3712" s="18" t="s">
        <v>85</v>
      </c>
      <c r="E3712" s="23">
        <v>1098.3507216494845</v>
      </c>
      <c r="F3712" s="28" t="s">
        <v>12323</v>
      </c>
    </row>
    <row r="3713" spans="1:6" x14ac:dyDescent="0.25">
      <c r="A3713" s="16" t="s">
        <v>12322</v>
      </c>
      <c r="B3713" s="16" t="s">
        <v>4853</v>
      </c>
      <c r="C3713" s="17" t="s">
        <v>4854</v>
      </c>
      <c r="D3713" s="18" t="s">
        <v>85</v>
      </c>
      <c r="E3713" s="23">
        <v>1052.6833762886597</v>
      </c>
      <c r="F3713" s="28" t="s">
        <v>12323</v>
      </c>
    </row>
    <row r="3714" spans="1:6" x14ac:dyDescent="0.25">
      <c r="A3714" s="16" t="s">
        <v>12322</v>
      </c>
      <c r="B3714" s="16" t="s">
        <v>4855</v>
      </c>
      <c r="C3714" s="17" t="s">
        <v>4856</v>
      </c>
      <c r="D3714" s="18" t="s">
        <v>85</v>
      </c>
      <c r="E3714" s="23">
        <v>1464.7442518248176</v>
      </c>
      <c r="F3714" s="28" t="s">
        <v>12323</v>
      </c>
    </row>
    <row r="3715" spans="1:6" x14ac:dyDescent="0.25">
      <c r="A3715" s="16" t="s">
        <v>12322</v>
      </c>
      <c r="B3715" s="16" t="s">
        <v>4857</v>
      </c>
      <c r="C3715" s="17" t="s">
        <v>4858</v>
      </c>
      <c r="D3715" s="18" t="s">
        <v>85</v>
      </c>
      <c r="E3715" s="23">
        <v>1662.3753125000001</v>
      </c>
      <c r="F3715" s="28" t="s">
        <v>12323</v>
      </c>
    </row>
    <row r="3716" spans="1:6" x14ac:dyDescent="0.25">
      <c r="A3716" s="16" t="s">
        <v>12322</v>
      </c>
      <c r="B3716" s="16" t="s">
        <v>4859</v>
      </c>
      <c r="C3716" s="17" t="s">
        <v>4860</v>
      </c>
      <c r="D3716" s="18" t="s">
        <v>85</v>
      </c>
      <c r="E3716" s="23">
        <v>1662.3753125000001</v>
      </c>
      <c r="F3716" s="28" t="s">
        <v>12323</v>
      </c>
    </row>
    <row r="3717" spans="1:6" x14ac:dyDescent="0.25">
      <c r="A3717" s="16" t="s">
        <v>12322</v>
      </c>
      <c r="B3717" s="16" t="s">
        <v>4861</v>
      </c>
      <c r="C3717" s="17" t="s">
        <v>4862</v>
      </c>
      <c r="D3717" s="18" t="s">
        <v>85</v>
      </c>
      <c r="E3717" s="23">
        <v>1683.6223575949368</v>
      </c>
      <c r="F3717" s="28" t="s">
        <v>12323</v>
      </c>
    </row>
    <row r="3718" spans="1:6" x14ac:dyDescent="0.25">
      <c r="A3718" s="16" t="s">
        <v>12322</v>
      </c>
      <c r="B3718" s="16" t="s">
        <v>4863</v>
      </c>
      <c r="C3718" s="17" t="s">
        <v>4864</v>
      </c>
      <c r="D3718" s="18" t="s">
        <v>85</v>
      </c>
      <c r="E3718" s="23">
        <v>1683.6223575949368</v>
      </c>
      <c r="F3718" s="28" t="s">
        <v>12323</v>
      </c>
    </row>
    <row r="3719" spans="1:6" x14ac:dyDescent="0.25">
      <c r="A3719" s="16" t="s">
        <v>12322</v>
      </c>
      <c r="B3719" s="16" t="s">
        <v>4865</v>
      </c>
      <c r="C3719" s="17" t="s">
        <v>4866</v>
      </c>
      <c r="D3719" s="18" t="s">
        <v>85</v>
      </c>
      <c r="E3719" s="23">
        <v>1817.5662352941179</v>
      </c>
      <c r="F3719" s="28" t="s">
        <v>12323</v>
      </c>
    </row>
    <row r="3720" spans="1:6" x14ac:dyDescent="0.25">
      <c r="A3720" s="16" t="s">
        <v>12322</v>
      </c>
      <c r="B3720" s="16" t="s">
        <v>4867</v>
      </c>
      <c r="C3720" s="17" t="s">
        <v>4868</v>
      </c>
      <c r="D3720" s="18" t="s">
        <v>85</v>
      </c>
      <c r="E3720" s="23">
        <v>1530.611003649635</v>
      </c>
      <c r="F3720" s="28" t="s">
        <v>12323</v>
      </c>
    </row>
    <row r="3721" spans="1:6" x14ac:dyDescent="0.25">
      <c r="A3721" s="16" t="s">
        <v>12322</v>
      </c>
      <c r="B3721" s="16" t="s">
        <v>4869</v>
      </c>
      <c r="C3721" s="17" t="s">
        <v>4870</v>
      </c>
      <c r="D3721" s="18" t="s">
        <v>85</v>
      </c>
      <c r="E3721" s="23">
        <v>1531.1862591240877</v>
      </c>
      <c r="F3721" s="28" t="s">
        <v>12323</v>
      </c>
    </row>
    <row r="3722" spans="1:6" x14ac:dyDescent="0.25">
      <c r="A3722" s="16" t="s">
        <v>12322</v>
      </c>
      <c r="B3722" s="16" t="s">
        <v>4871</v>
      </c>
      <c r="C3722" s="17" t="s">
        <v>4872</v>
      </c>
      <c r="D3722" s="18" t="s">
        <v>85</v>
      </c>
      <c r="E3722" s="23">
        <v>1531.1862591240877</v>
      </c>
      <c r="F3722" s="28" t="s">
        <v>12323</v>
      </c>
    </row>
    <row r="3723" spans="1:6" x14ac:dyDescent="0.25">
      <c r="A3723" s="16" t="s">
        <v>12322</v>
      </c>
      <c r="B3723" s="16" t="s">
        <v>4873</v>
      </c>
      <c r="C3723" s="17" t="s">
        <v>4874</v>
      </c>
      <c r="D3723" s="18" t="s">
        <v>85</v>
      </c>
      <c r="E3723" s="23">
        <v>1662.0760067114093</v>
      </c>
      <c r="F3723" s="28" t="s">
        <v>12323</v>
      </c>
    </row>
    <row r="3724" spans="1:6" x14ac:dyDescent="0.25">
      <c r="A3724" s="16" t="s">
        <v>12322</v>
      </c>
      <c r="B3724" s="16" t="s">
        <v>4875</v>
      </c>
      <c r="C3724" s="17" t="s">
        <v>4876</v>
      </c>
      <c r="D3724" s="18" t="s">
        <v>85</v>
      </c>
      <c r="E3724" s="23">
        <v>1530.611003649635</v>
      </c>
      <c r="F3724" s="28" t="s">
        <v>12323</v>
      </c>
    </row>
    <row r="3725" spans="1:6" x14ac:dyDescent="0.25">
      <c r="A3725" s="16" t="s">
        <v>12322</v>
      </c>
      <c r="B3725" s="16" t="s">
        <v>4877</v>
      </c>
      <c r="C3725" s="17" t="s">
        <v>4878</v>
      </c>
      <c r="D3725" s="18" t="s">
        <v>85</v>
      </c>
      <c r="E3725" s="23">
        <v>1531.1862591240877</v>
      </c>
      <c r="F3725" s="28" t="s">
        <v>12323</v>
      </c>
    </row>
    <row r="3726" spans="1:6" x14ac:dyDescent="0.25">
      <c r="A3726" s="16" t="s">
        <v>12322</v>
      </c>
      <c r="B3726" s="16" t="s">
        <v>4879</v>
      </c>
      <c r="C3726" s="17" t="s">
        <v>4880</v>
      </c>
      <c r="D3726" s="18" t="s">
        <v>85</v>
      </c>
      <c r="E3726" s="23">
        <v>1531.1862591240877</v>
      </c>
      <c r="F3726" s="28" t="s">
        <v>12323</v>
      </c>
    </row>
    <row r="3727" spans="1:6" x14ac:dyDescent="0.25">
      <c r="A3727" s="16" t="s">
        <v>12322</v>
      </c>
      <c r="B3727" s="16" t="s">
        <v>4881</v>
      </c>
      <c r="C3727" s="17" t="s">
        <v>4882</v>
      </c>
      <c r="D3727" s="18" t="s">
        <v>85</v>
      </c>
      <c r="E3727" s="23">
        <v>1662.0760067114093</v>
      </c>
      <c r="F3727" s="28" t="s">
        <v>12323</v>
      </c>
    </row>
    <row r="3728" spans="1:6" x14ac:dyDescent="0.25">
      <c r="A3728" s="16" t="s">
        <v>12322</v>
      </c>
      <c r="B3728" s="16" t="s">
        <v>4883</v>
      </c>
      <c r="C3728" s="17" t="s">
        <v>4884</v>
      </c>
      <c r="D3728" s="18" t="s">
        <v>85</v>
      </c>
      <c r="E3728" s="23">
        <v>1530.611003649635</v>
      </c>
      <c r="F3728" s="28" t="s">
        <v>12323</v>
      </c>
    </row>
    <row r="3729" spans="1:6" x14ac:dyDescent="0.25">
      <c r="A3729" s="16" t="s">
        <v>12322</v>
      </c>
      <c r="B3729" s="16" t="s">
        <v>4885</v>
      </c>
      <c r="C3729" s="17" t="s">
        <v>4886</v>
      </c>
      <c r="D3729" s="18" t="s">
        <v>85</v>
      </c>
      <c r="E3729" s="23">
        <v>1531.1862591240877</v>
      </c>
      <c r="F3729" s="28" t="s">
        <v>12323</v>
      </c>
    </row>
    <row r="3730" spans="1:6" x14ac:dyDescent="0.25">
      <c r="A3730" s="16" t="s">
        <v>12322</v>
      </c>
      <c r="B3730" s="16" t="s">
        <v>4887</v>
      </c>
      <c r="C3730" s="17" t="s">
        <v>4888</v>
      </c>
      <c r="D3730" s="18" t="s">
        <v>85</v>
      </c>
      <c r="E3730" s="23">
        <v>1531.1862591240877</v>
      </c>
      <c r="F3730" s="28" t="s">
        <v>12323</v>
      </c>
    </row>
    <row r="3731" spans="1:6" x14ac:dyDescent="0.25">
      <c r="A3731" s="16" t="s">
        <v>12322</v>
      </c>
      <c r="B3731" s="16" t="s">
        <v>4889</v>
      </c>
      <c r="C3731" s="17" t="s">
        <v>4890</v>
      </c>
      <c r="D3731" s="18" t="s">
        <v>85</v>
      </c>
      <c r="E3731" s="23">
        <v>1662.0760067114093</v>
      </c>
      <c r="F3731" s="28" t="s">
        <v>12323</v>
      </c>
    </row>
    <row r="3732" spans="1:6" x14ac:dyDescent="0.25">
      <c r="A3732" s="16" t="s">
        <v>12322</v>
      </c>
      <c r="B3732" s="16" t="s">
        <v>4891</v>
      </c>
      <c r="C3732" s="17" t="s">
        <v>4892</v>
      </c>
      <c r="D3732" s="18" t="s">
        <v>85</v>
      </c>
      <c r="E3732" s="23">
        <v>1737.840192307692</v>
      </c>
      <c r="F3732" s="28" t="s">
        <v>12323</v>
      </c>
    </row>
    <row r="3733" spans="1:6" x14ac:dyDescent="0.25">
      <c r="A3733" s="16" t="s">
        <v>12322</v>
      </c>
      <c r="B3733" s="16" t="s">
        <v>4893</v>
      </c>
      <c r="C3733" s="17" t="s">
        <v>4894</v>
      </c>
      <c r="D3733" s="18" t="s">
        <v>85</v>
      </c>
      <c r="E3733" s="23">
        <v>1763.6380775316456</v>
      </c>
      <c r="F3733" s="28" t="s">
        <v>12323</v>
      </c>
    </row>
    <row r="3734" spans="1:6" x14ac:dyDescent="0.25">
      <c r="A3734" s="16" t="s">
        <v>12322</v>
      </c>
      <c r="B3734" s="16" t="s">
        <v>4895</v>
      </c>
      <c r="C3734" s="17" t="s">
        <v>4896</v>
      </c>
      <c r="D3734" s="18" t="s">
        <v>85</v>
      </c>
      <c r="E3734" s="23">
        <v>1763.6380775316456</v>
      </c>
      <c r="F3734" s="28" t="s">
        <v>12323</v>
      </c>
    </row>
    <row r="3735" spans="1:6" x14ac:dyDescent="0.25">
      <c r="A3735" s="16" t="s">
        <v>12322</v>
      </c>
      <c r="B3735" s="16" t="s">
        <v>4897</v>
      </c>
      <c r="C3735" s="17" t="s">
        <v>4898</v>
      </c>
      <c r="D3735" s="18" t="s">
        <v>85</v>
      </c>
      <c r="E3735" s="23">
        <v>1900.5942352941177</v>
      </c>
      <c r="F3735" s="28" t="s">
        <v>12323</v>
      </c>
    </row>
    <row r="3736" spans="1:6" x14ac:dyDescent="0.25">
      <c r="A3736" s="16" t="s">
        <v>12322</v>
      </c>
      <c r="B3736" s="16" t="s">
        <v>4899</v>
      </c>
      <c r="C3736" s="17" t="s">
        <v>4900</v>
      </c>
      <c r="D3736" s="18" t="s">
        <v>85</v>
      </c>
      <c r="E3736" s="23">
        <v>2020.9405110497239</v>
      </c>
      <c r="F3736" s="28" t="s">
        <v>12323</v>
      </c>
    </row>
    <row r="3737" spans="1:6" x14ac:dyDescent="0.25">
      <c r="A3737" s="16" t="s">
        <v>12322</v>
      </c>
      <c r="B3737" s="16" t="s">
        <v>4901</v>
      </c>
      <c r="C3737" s="17" t="s">
        <v>4902</v>
      </c>
      <c r="D3737" s="18" t="s">
        <v>85</v>
      </c>
      <c r="E3737" s="23">
        <v>2011.2645000000002</v>
      </c>
      <c r="F3737" s="28" t="s">
        <v>12323</v>
      </c>
    </row>
    <row r="3738" spans="1:6" x14ac:dyDescent="0.25">
      <c r="A3738" s="16" t="s">
        <v>12322</v>
      </c>
      <c r="B3738" s="16" t="s">
        <v>4903</v>
      </c>
      <c r="C3738" s="17" t="s">
        <v>4904</v>
      </c>
      <c r="D3738" s="18" t="s">
        <v>85</v>
      </c>
      <c r="E3738" s="23">
        <v>2011.2645000000002</v>
      </c>
      <c r="F3738" s="28" t="s">
        <v>12323</v>
      </c>
    </row>
    <row r="3739" spans="1:6" x14ac:dyDescent="0.25">
      <c r="A3739" s="16" t="s">
        <v>12322</v>
      </c>
      <c r="B3739" s="16" t="s">
        <v>4905</v>
      </c>
      <c r="C3739" s="17" t="s">
        <v>4906</v>
      </c>
      <c r="D3739" s="18" t="s">
        <v>85</v>
      </c>
      <c r="E3739" s="23">
        <v>2070.6430053191489</v>
      </c>
      <c r="F3739" s="28" t="s">
        <v>12323</v>
      </c>
    </row>
    <row r="3740" spans="1:6" x14ac:dyDescent="0.25">
      <c r="A3740" s="16" t="s">
        <v>12322</v>
      </c>
      <c r="B3740" s="16" t="s">
        <v>4907</v>
      </c>
      <c r="C3740" s="17" t="s">
        <v>4908</v>
      </c>
      <c r="D3740" s="18" t="s">
        <v>85</v>
      </c>
      <c r="E3740" s="23">
        <v>1737.840192307692</v>
      </c>
      <c r="F3740" s="28" t="s">
        <v>12323</v>
      </c>
    </row>
    <row r="3741" spans="1:6" x14ac:dyDescent="0.25">
      <c r="A3741" s="16" t="s">
        <v>12322</v>
      </c>
      <c r="B3741" s="16" t="s">
        <v>4909</v>
      </c>
      <c r="C3741" s="17" t="s">
        <v>4910</v>
      </c>
      <c r="D3741" s="18" t="s">
        <v>85</v>
      </c>
      <c r="E3741" s="23">
        <v>1763.6380775316456</v>
      </c>
      <c r="F3741" s="28" t="s">
        <v>12323</v>
      </c>
    </row>
    <row r="3742" spans="1:6" x14ac:dyDescent="0.25">
      <c r="A3742" s="16" t="s">
        <v>12322</v>
      </c>
      <c r="B3742" s="16" t="s">
        <v>4911</v>
      </c>
      <c r="C3742" s="17" t="s">
        <v>4912</v>
      </c>
      <c r="D3742" s="18" t="s">
        <v>85</v>
      </c>
      <c r="E3742" s="23">
        <v>1763.6380775316456</v>
      </c>
      <c r="F3742" s="28" t="s">
        <v>12323</v>
      </c>
    </row>
    <row r="3743" spans="1:6" x14ac:dyDescent="0.25">
      <c r="A3743" s="16" t="s">
        <v>12322</v>
      </c>
      <c r="B3743" s="16" t="s">
        <v>4913</v>
      </c>
      <c r="C3743" s="17" t="s">
        <v>4914</v>
      </c>
      <c r="D3743" s="18" t="s">
        <v>85</v>
      </c>
      <c r="E3743" s="23">
        <v>1900.5942352941177</v>
      </c>
      <c r="F3743" s="28" t="s">
        <v>12323</v>
      </c>
    </row>
    <row r="3744" spans="1:6" x14ac:dyDescent="0.25">
      <c r="A3744" s="16" t="s">
        <v>12322</v>
      </c>
      <c r="B3744" s="16" t="s">
        <v>4915</v>
      </c>
      <c r="C3744" s="17" t="s">
        <v>4916</v>
      </c>
      <c r="D3744" s="18" t="s">
        <v>85</v>
      </c>
      <c r="E3744" s="23">
        <v>1662.3753125000001</v>
      </c>
      <c r="F3744" s="28" t="s">
        <v>12323</v>
      </c>
    </row>
    <row r="3745" spans="1:6" x14ac:dyDescent="0.25">
      <c r="A3745" s="16" t="s">
        <v>12322</v>
      </c>
      <c r="B3745" s="16" t="s">
        <v>4917</v>
      </c>
      <c r="C3745" s="17" t="s">
        <v>4918</v>
      </c>
      <c r="D3745" s="18" t="s">
        <v>85</v>
      </c>
      <c r="E3745" s="23">
        <v>1683.6223575949368</v>
      </c>
      <c r="F3745" s="28" t="s">
        <v>12323</v>
      </c>
    </row>
    <row r="3746" spans="1:6" x14ac:dyDescent="0.25">
      <c r="A3746" s="16" t="s">
        <v>12322</v>
      </c>
      <c r="B3746" s="16" t="s">
        <v>4919</v>
      </c>
      <c r="C3746" s="17" t="s">
        <v>4920</v>
      </c>
      <c r="D3746" s="18" t="s">
        <v>85</v>
      </c>
      <c r="E3746" s="23">
        <v>1683.6223575949368</v>
      </c>
      <c r="F3746" s="28" t="s">
        <v>12323</v>
      </c>
    </row>
    <row r="3747" spans="1:6" x14ac:dyDescent="0.25">
      <c r="A3747" s="16" t="s">
        <v>12322</v>
      </c>
      <c r="B3747" s="16" t="s">
        <v>4921</v>
      </c>
      <c r="C3747" s="17" t="s">
        <v>4922</v>
      </c>
      <c r="D3747" s="18" t="s">
        <v>85</v>
      </c>
      <c r="E3747" s="23">
        <v>1817.5662352941179</v>
      </c>
      <c r="F3747" s="28" t="s">
        <v>12323</v>
      </c>
    </row>
    <row r="3748" spans="1:6" x14ac:dyDescent="0.25">
      <c r="A3748" s="16" t="s">
        <v>12322</v>
      </c>
      <c r="B3748" s="16" t="s">
        <v>4923</v>
      </c>
      <c r="C3748" s="17" t="s">
        <v>4924</v>
      </c>
      <c r="D3748" s="18" t="s">
        <v>85</v>
      </c>
      <c r="E3748" s="23">
        <v>1588.3653020134229</v>
      </c>
      <c r="F3748" s="28" t="s">
        <v>12323</v>
      </c>
    </row>
    <row r="3749" spans="1:6" x14ac:dyDescent="0.25">
      <c r="A3749" s="16" t="s">
        <v>12322</v>
      </c>
      <c r="B3749" s="16" t="s">
        <v>4925</v>
      </c>
      <c r="C3749" s="17" t="s">
        <v>4926</v>
      </c>
      <c r="D3749" s="18" t="s">
        <v>85</v>
      </c>
      <c r="E3749" s="23">
        <v>1379.9806451612906</v>
      </c>
      <c r="F3749" s="28" t="s">
        <v>12323</v>
      </c>
    </row>
    <row r="3750" spans="1:6" x14ac:dyDescent="0.25">
      <c r="A3750" s="16" t="s">
        <v>12322</v>
      </c>
      <c r="B3750" s="16" t="s">
        <v>4927</v>
      </c>
      <c r="C3750" s="17" t="s">
        <v>4928</v>
      </c>
      <c r="D3750" s="18" t="s">
        <v>85</v>
      </c>
      <c r="E3750" s="23">
        <v>1405.0639880952381</v>
      </c>
      <c r="F3750" s="28" t="s">
        <v>12323</v>
      </c>
    </row>
    <row r="3751" spans="1:6" x14ac:dyDescent="0.25">
      <c r="A3751" s="16" t="s">
        <v>12322</v>
      </c>
      <c r="B3751" s="16" t="s">
        <v>4929</v>
      </c>
      <c r="C3751" s="17" t="s">
        <v>4930</v>
      </c>
      <c r="D3751" s="18" t="s">
        <v>85</v>
      </c>
      <c r="E3751" s="23">
        <v>1405.0639880952381</v>
      </c>
      <c r="F3751" s="28" t="s">
        <v>12323</v>
      </c>
    </row>
    <row r="3752" spans="1:6" x14ac:dyDescent="0.25">
      <c r="A3752" s="16" t="s">
        <v>12322</v>
      </c>
      <c r="B3752" s="16" t="s">
        <v>4931</v>
      </c>
      <c r="C3752" s="17" t="s">
        <v>4932</v>
      </c>
      <c r="D3752" s="18" t="s">
        <v>85</v>
      </c>
      <c r="E3752" s="23">
        <v>1554.4152517985613</v>
      </c>
      <c r="F3752" s="28" t="s">
        <v>12323</v>
      </c>
    </row>
    <row r="3753" spans="1:6" x14ac:dyDescent="0.25">
      <c r="A3753" s="16" t="s">
        <v>12322</v>
      </c>
      <c r="B3753" s="16" t="s">
        <v>4933</v>
      </c>
      <c r="C3753" s="17" t="s">
        <v>4934</v>
      </c>
      <c r="D3753" s="18" t="s">
        <v>85</v>
      </c>
      <c r="E3753" s="23">
        <v>1622.3702586206898</v>
      </c>
      <c r="F3753" s="28" t="s">
        <v>12323</v>
      </c>
    </row>
    <row r="3754" spans="1:6" x14ac:dyDescent="0.25">
      <c r="A3754" s="16" t="s">
        <v>12322</v>
      </c>
      <c r="B3754" s="16" t="s">
        <v>4935</v>
      </c>
      <c r="C3754" s="17" t="s">
        <v>4936</v>
      </c>
      <c r="D3754" s="18" t="s">
        <v>85</v>
      </c>
      <c r="E3754" s="23">
        <v>1610.3989843750003</v>
      </c>
      <c r="F3754" s="28" t="s">
        <v>12323</v>
      </c>
    </row>
    <row r="3755" spans="1:6" x14ac:dyDescent="0.25">
      <c r="A3755" s="16" t="s">
        <v>12322</v>
      </c>
      <c r="B3755" s="16" t="s">
        <v>4937</v>
      </c>
      <c r="C3755" s="17" t="s">
        <v>4938</v>
      </c>
      <c r="D3755" s="18" t="s">
        <v>85</v>
      </c>
      <c r="E3755" s="23">
        <v>1610.3989843750003</v>
      </c>
      <c r="F3755" s="28" t="s">
        <v>12323</v>
      </c>
    </row>
    <row r="3756" spans="1:6" x14ac:dyDescent="0.25">
      <c r="A3756" s="16" t="s">
        <v>12322</v>
      </c>
      <c r="B3756" s="16" t="s">
        <v>4939</v>
      </c>
      <c r="C3756" s="17" t="s">
        <v>4940</v>
      </c>
      <c r="D3756" s="18" t="s">
        <v>85</v>
      </c>
      <c r="E3756" s="23">
        <v>1692.5400493421052</v>
      </c>
      <c r="F3756" s="28" t="s">
        <v>12323</v>
      </c>
    </row>
    <row r="3757" spans="1:6" x14ac:dyDescent="0.25">
      <c r="A3757" s="16" t="s">
        <v>12322</v>
      </c>
      <c r="B3757" s="16" t="s">
        <v>4941</v>
      </c>
      <c r="C3757" s="17" t="s">
        <v>4942</v>
      </c>
      <c r="D3757" s="18" t="s">
        <v>85</v>
      </c>
      <c r="E3757" s="23">
        <v>1206.9399999999998</v>
      </c>
      <c r="F3757" s="28" t="s">
        <v>12323</v>
      </c>
    </row>
    <row r="3758" spans="1:6" x14ac:dyDescent="0.25">
      <c r="A3758" s="16" t="s">
        <v>12322</v>
      </c>
      <c r="B3758" s="16" t="s">
        <v>4943</v>
      </c>
      <c r="C3758" s="17" t="s">
        <v>4944</v>
      </c>
      <c r="D3758" s="18" t="s">
        <v>85</v>
      </c>
      <c r="E3758" s="23">
        <v>1207.9472222222223</v>
      </c>
      <c r="F3758" s="28" t="s">
        <v>12323</v>
      </c>
    </row>
    <row r="3759" spans="1:6" x14ac:dyDescent="0.25">
      <c r="A3759" s="16" t="s">
        <v>12322</v>
      </c>
      <c r="B3759" s="16" t="s">
        <v>4945</v>
      </c>
      <c r="C3759" s="17" t="s">
        <v>4946</v>
      </c>
      <c r="D3759" s="18" t="s">
        <v>85</v>
      </c>
      <c r="E3759" s="23">
        <v>1207.9472222222223</v>
      </c>
      <c r="F3759" s="28" t="s">
        <v>12323</v>
      </c>
    </row>
    <row r="3760" spans="1:6" x14ac:dyDescent="0.25">
      <c r="A3760" s="16" t="s">
        <v>12322</v>
      </c>
      <c r="B3760" s="16" t="s">
        <v>4947</v>
      </c>
      <c r="C3760" s="17" t="s">
        <v>4948</v>
      </c>
      <c r="D3760" s="18" t="s">
        <v>85</v>
      </c>
      <c r="E3760" s="23">
        <v>1313.4592372881357</v>
      </c>
      <c r="F3760" s="28" t="s">
        <v>12323</v>
      </c>
    </row>
    <row r="3761" spans="1:6" x14ac:dyDescent="0.25">
      <c r="A3761" s="16" t="s">
        <v>12322</v>
      </c>
      <c r="B3761" s="16" t="s">
        <v>4949</v>
      </c>
      <c r="C3761" s="17" t="s">
        <v>4950</v>
      </c>
      <c r="D3761" s="18" t="s">
        <v>85</v>
      </c>
      <c r="E3761" s="23">
        <v>1379.9806451612906</v>
      </c>
      <c r="F3761" s="28" t="s">
        <v>12323</v>
      </c>
    </row>
    <row r="3762" spans="1:6" x14ac:dyDescent="0.25">
      <c r="A3762" s="16" t="s">
        <v>12322</v>
      </c>
      <c r="B3762" s="16" t="s">
        <v>4951</v>
      </c>
      <c r="C3762" s="17" t="s">
        <v>4952</v>
      </c>
      <c r="D3762" s="18" t="s">
        <v>85</v>
      </c>
      <c r="E3762" s="23">
        <v>1405.0639880952381</v>
      </c>
      <c r="F3762" s="28" t="s">
        <v>12323</v>
      </c>
    </row>
    <row r="3763" spans="1:6" x14ac:dyDescent="0.25">
      <c r="A3763" s="16" t="s">
        <v>12322</v>
      </c>
      <c r="B3763" s="16" t="s">
        <v>4953</v>
      </c>
      <c r="C3763" s="17" t="s">
        <v>4954</v>
      </c>
      <c r="D3763" s="18" t="s">
        <v>85</v>
      </c>
      <c r="E3763" s="23">
        <v>1405.0639880952381</v>
      </c>
      <c r="F3763" s="28" t="s">
        <v>12323</v>
      </c>
    </row>
    <row r="3764" spans="1:6" x14ac:dyDescent="0.25">
      <c r="A3764" s="16" t="s">
        <v>12322</v>
      </c>
      <c r="B3764" s="16" t="s">
        <v>4955</v>
      </c>
      <c r="C3764" s="17" t="s">
        <v>4956</v>
      </c>
      <c r="D3764" s="18" t="s">
        <v>85</v>
      </c>
      <c r="E3764" s="23">
        <v>1554.4152517985613</v>
      </c>
      <c r="F3764" s="28" t="s">
        <v>12323</v>
      </c>
    </row>
    <row r="3765" spans="1:6" x14ac:dyDescent="0.25">
      <c r="A3765" s="16" t="s">
        <v>12322</v>
      </c>
      <c r="B3765" s="16" t="s">
        <v>4957</v>
      </c>
      <c r="C3765" s="17" t="s">
        <v>4958</v>
      </c>
      <c r="D3765" s="18" t="s">
        <v>85</v>
      </c>
      <c r="E3765" s="23">
        <v>1321.2580645161293</v>
      </c>
      <c r="F3765" s="28" t="s">
        <v>12323</v>
      </c>
    </row>
    <row r="3766" spans="1:6" x14ac:dyDescent="0.25">
      <c r="A3766" s="16" t="s">
        <v>12322</v>
      </c>
      <c r="B3766" s="16" t="s">
        <v>4959</v>
      </c>
      <c r="C3766" s="17" t="s">
        <v>4960</v>
      </c>
      <c r="D3766" s="18" t="s">
        <v>85</v>
      </c>
      <c r="E3766" s="23">
        <v>1342.2190476190476</v>
      </c>
      <c r="F3766" s="28" t="s">
        <v>12323</v>
      </c>
    </row>
    <row r="3767" spans="1:6" x14ac:dyDescent="0.25">
      <c r="A3767" s="16" t="s">
        <v>12322</v>
      </c>
      <c r="B3767" s="16" t="s">
        <v>4961</v>
      </c>
      <c r="C3767" s="17" t="s">
        <v>4962</v>
      </c>
      <c r="D3767" s="18" t="s">
        <v>85</v>
      </c>
      <c r="E3767" s="23">
        <v>1342.2190476190476</v>
      </c>
      <c r="F3767" s="28" t="s">
        <v>12323</v>
      </c>
    </row>
    <row r="3768" spans="1:6" x14ac:dyDescent="0.25">
      <c r="A3768" s="16" t="s">
        <v>12322</v>
      </c>
      <c r="B3768" s="16" t="s">
        <v>4963</v>
      </c>
      <c r="C3768" s="17" t="s">
        <v>4964</v>
      </c>
      <c r="D3768" s="18" t="s">
        <v>85</v>
      </c>
      <c r="E3768" s="23">
        <v>1485.7070503597122</v>
      </c>
      <c r="F3768" s="28" t="s">
        <v>12323</v>
      </c>
    </row>
    <row r="3769" spans="1:6" x14ac:dyDescent="0.25">
      <c r="A3769" s="16" t="s">
        <v>12322</v>
      </c>
      <c r="B3769" s="16" t="s">
        <v>4965</v>
      </c>
      <c r="C3769" s="17" t="s">
        <v>4966</v>
      </c>
      <c r="D3769" s="18" t="s">
        <v>85</v>
      </c>
      <c r="E3769" s="23">
        <v>1257.9427754237288</v>
      </c>
      <c r="F3769" s="28" t="s">
        <v>12323</v>
      </c>
    </row>
    <row r="3770" spans="1:6" x14ac:dyDescent="0.25">
      <c r="A3770" s="16" t="s">
        <v>12322</v>
      </c>
      <c r="B3770" s="16" t="s">
        <v>4967</v>
      </c>
      <c r="C3770" s="17" t="s">
        <v>4968</v>
      </c>
      <c r="D3770" s="18" t="s">
        <v>85</v>
      </c>
      <c r="E3770" s="23">
        <v>788.52447776280326</v>
      </c>
      <c r="F3770" s="28" t="s">
        <v>12323</v>
      </c>
    </row>
    <row r="3771" spans="1:6" x14ac:dyDescent="0.25">
      <c r="A3771" s="16" t="s">
        <v>12322</v>
      </c>
      <c r="B3771" s="16" t="s">
        <v>4969</v>
      </c>
      <c r="C3771" s="17" t="s">
        <v>4970</v>
      </c>
      <c r="D3771" s="18" t="s">
        <v>85</v>
      </c>
      <c r="E3771" s="23">
        <v>832.81714285714293</v>
      </c>
      <c r="F3771" s="28" t="s">
        <v>12323</v>
      </c>
    </row>
    <row r="3772" spans="1:6" x14ac:dyDescent="0.25">
      <c r="A3772" s="16" t="s">
        <v>12322</v>
      </c>
      <c r="B3772" s="16" t="s">
        <v>4971</v>
      </c>
      <c r="C3772" s="17" t="s">
        <v>4972</v>
      </c>
      <c r="D3772" s="18" t="s">
        <v>85</v>
      </c>
      <c r="E3772" s="23">
        <v>1004.1939159292034</v>
      </c>
      <c r="F3772" s="28" t="s">
        <v>12323</v>
      </c>
    </row>
    <row r="3773" spans="1:6" x14ac:dyDescent="0.25">
      <c r="A3773" s="16" t="s">
        <v>12322</v>
      </c>
      <c r="B3773" s="16" t="s">
        <v>4973</v>
      </c>
      <c r="C3773" s="17" t="s">
        <v>4974</v>
      </c>
      <c r="D3773" s="18" t="s">
        <v>85</v>
      </c>
      <c r="E3773" s="23">
        <v>1060.8982075471699</v>
      </c>
      <c r="F3773" s="28" t="s">
        <v>12323</v>
      </c>
    </row>
    <row r="3774" spans="1:6" x14ac:dyDescent="0.25">
      <c r="A3774" s="16" t="s">
        <v>12322</v>
      </c>
      <c r="B3774" s="16" t="s">
        <v>4975</v>
      </c>
      <c r="C3774" s="17" t="s">
        <v>4976</v>
      </c>
      <c r="D3774" s="18" t="s">
        <v>85</v>
      </c>
      <c r="E3774" s="23">
        <v>821.03947439353101</v>
      </c>
      <c r="F3774" s="28" t="s">
        <v>12323</v>
      </c>
    </row>
    <row r="3775" spans="1:6" x14ac:dyDescent="0.25">
      <c r="A3775" s="16" t="s">
        <v>12322</v>
      </c>
      <c r="B3775" s="16" t="s">
        <v>4977</v>
      </c>
      <c r="C3775" s="17" t="s">
        <v>4978</v>
      </c>
      <c r="D3775" s="18" t="s">
        <v>85</v>
      </c>
      <c r="E3775" s="23">
        <v>868.99549744897979</v>
      </c>
      <c r="F3775" s="28" t="s">
        <v>12323</v>
      </c>
    </row>
    <row r="3776" spans="1:6" x14ac:dyDescent="0.25">
      <c r="A3776" s="16" t="s">
        <v>12322</v>
      </c>
      <c r="B3776" s="16" t="s">
        <v>4979</v>
      </c>
      <c r="C3776" s="17" t="s">
        <v>4980</v>
      </c>
      <c r="D3776" s="18" t="s">
        <v>85</v>
      </c>
      <c r="E3776" s="23">
        <v>1004.1939159292034</v>
      </c>
      <c r="F3776" s="28" t="s">
        <v>12323</v>
      </c>
    </row>
    <row r="3777" spans="1:6" x14ac:dyDescent="0.25">
      <c r="A3777" s="16" t="s">
        <v>12322</v>
      </c>
      <c r="B3777" s="16" t="s">
        <v>4981</v>
      </c>
      <c r="C3777" s="17" t="s">
        <v>4982</v>
      </c>
      <c r="D3777" s="18" t="s">
        <v>85</v>
      </c>
      <c r="E3777" s="23">
        <v>1060.8982075471699</v>
      </c>
      <c r="F3777" s="28" t="s">
        <v>12323</v>
      </c>
    </row>
    <row r="3778" spans="1:6" x14ac:dyDescent="0.25">
      <c r="A3778" s="16" t="s">
        <v>12322</v>
      </c>
      <c r="B3778" s="16" t="s">
        <v>4983</v>
      </c>
      <c r="C3778" s="17" t="s">
        <v>4984</v>
      </c>
      <c r="D3778" s="18" t="s">
        <v>85</v>
      </c>
      <c r="E3778" s="23">
        <v>821.03947439353101</v>
      </c>
      <c r="F3778" s="28" t="s">
        <v>12323</v>
      </c>
    </row>
    <row r="3779" spans="1:6" x14ac:dyDescent="0.25">
      <c r="A3779" s="16" t="s">
        <v>12322</v>
      </c>
      <c r="B3779" s="16" t="s">
        <v>4985</v>
      </c>
      <c r="C3779" s="17" t="s">
        <v>4986</v>
      </c>
      <c r="D3779" s="18" t="s">
        <v>85</v>
      </c>
      <c r="E3779" s="23">
        <v>868.99549744897979</v>
      </c>
      <c r="F3779" s="28" t="s">
        <v>12323</v>
      </c>
    </row>
    <row r="3780" spans="1:6" x14ac:dyDescent="0.25">
      <c r="A3780" s="16" t="s">
        <v>12322</v>
      </c>
      <c r="B3780" s="16" t="s">
        <v>4987</v>
      </c>
      <c r="C3780" s="17" t="s">
        <v>4988</v>
      </c>
      <c r="D3780" s="18" t="s">
        <v>85</v>
      </c>
      <c r="E3780" s="23">
        <v>868.99549744897979</v>
      </c>
      <c r="F3780" s="28" t="s">
        <v>12323</v>
      </c>
    </row>
    <row r="3781" spans="1:6" x14ac:dyDescent="0.25">
      <c r="A3781" s="16" t="s">
        <v>12322</v>
      </c>
      <c r="B3781" s="16" t="s">
        <v>4989</v>
      </c>
      <c r="C3781" s="17" t="s">
        <v>4990</v>
      </c>
      <c r="D3781" s="18" t="s">
        <v>85</v>
      </c>
      <c r="E3781" s="23">
        <v>1216.1819380733946</v>
      </c>
      <c r="F3781" s="28" t="s">
        <v>12323</v>
      </c>
    </row>
    <row r="3782" spans="1:6" x14ac:dyDescent="0.25">
      <c r="A3782" s="16" t="s">
        <v>12322</v>
      </c>
      <c r="B3782" s="16" t="s">
        <v>4991</v>
      </c>
      <c r="C3782" s="17" t="s">
        <v>4992</v>
      </c>
      <c r="D3782" s="18" t="s">
        <v>85</v>
      </c>
      <c r="E3782" s="23">
        <v>1273.4645394736842</v>
      </c>
      <c r="F3782" s="28" t="s">
        <v>12323</v>
      </c>
    </row>
    <row r="3783" spans="1:6" x14ac:dyDescent="0.25">
      <c r="A3783" s="16" t="s">
        <v>12322</v>
      </c>
      <c r="B3783" s="16" t="s">
        <v>4993</v>
      </c>
      <c r="C3783" s="17" t="s">
        <v>4994</v>
      </c>
      <c r="D3783" s="18" t="s">
        <v>85</v>
      </c>
      <c r="E3783" s="23">
        <v>1144.2984813084113</v>
      </c>
      <c r="F3783" s="28" t="s">
        <v>12323</v>
      </c>
    </row>
    <row r="3784" spans="1:6" x14ac:dyDescent="0.25">
      <c r="A3784" s="16" t="s">
        <v>12322</v>
      </c>
      <c r="B3784" s="16" t="s">
        <v>4995</v>
      </c>
      <c r="C3784" s="17" t="s">
        <v>4996</v>
      </c>
      <c r="D3784" s="18" t="s">
        <v>85</v>
      </c>
      <c r="E3784" s="23">
        <v>1216.1819380733946</v>
      </c>
      <c r="F3784" s="28" t="s">
        <v>12323</v>
      </c>
    </row>
    <row r="3785" spans="1:6" x14ac:dyDescent="0.25">
      <c r="A3785" s="16" t="s">
        <v>12322</v>
      </c>
      <c r="B3785" s="16" t="s">
        <v>4997</v>
      </c>
      <c r="C3785" s="17" t="s">
        <v>4998</v>
      </c>
      <c r="D3785" s="18" t="s">
        <v>85</v>
      </c>
      <c r="E3785" s="23">
        <v>916.52404358353499</v>
      </c>
      <c r="F3785" s="28" t="s">
        <v>12323</v>
      </c>
    </row>
    <row r="3786" spans="1:6" x14ac:dyDescent="0.25">
      <c r="A3786" s="16" t="s">
        <v>12322</v>
      </c>
      <c r="B3786" s="16" t="s">
        <v>4999</v>
      </c>
      <c r="C3786" s="17" t="s">
        <v>5000</v>
      </c>
      <c r="D3786" s="18" t="s">
        <v>85</v>
      </c>
      <c r="E3786" s="23">
        <v>621.63735576923079</v>
      </c>
      <c r="F3786" s="28" t="s">
        <v>12323</v>
      </c>
    </row>
    <row r="3787" spans="1:6" x14ac:dyDescent="0.25">
      <c r="A3787" s="16" t="s">
        <v>12322</v>
      </c>
      <c r="B3787" s="16" t="s">
        <v>5001</v>
      </c>
      <c r="C3787" s="17" t="s">
        <v>5002</v>
      </c>
      <c r="D3787" s="18" t="s">
        <v>85</v>
      </c>
      <c r="E3787" s="23">
        <v>849.30857142857133</v>
      </c>
      <c r="F3787" s="28" t="s">
        <v>12323</v>
      </c>
    </row>
    <row r="3788" spans="1:6" x14ac:dyDescent="0.25">
      <c r="A3788" s="16" t="s">
        <v>12322</v>
      </c>
      <c r="B3788" s="16" t="s">
        <v>5003</v>
      </c>
      <c r="C3788" s="17" t="s">
        <v>5004</v>
      </c>
      <c r="D3788" s="18" t="s">
        <v>85</v>
      </c>
      <c r="E3788" s="23">
        <v>1042.0706761006288</v>
      </c>
      <c r="F3788" s="28" t="s">
        <v>12323</v>
      </c>
    </row>
    <row r="3789" spans="1:6" x14ac:dyDescent="0.25">
      <c r="A3789" s="16" t="s">
        <v>12322</v>
      </c>
      <c r="B3789" s="16" t="s">
        <v>5005</v>
      </c>
      <c r="C3789" s="17" t="s">
        <v>5006</v>
      </c>
      <c r="D3789" s="18" t="s">
        <v>85</v>
      </c>
      <c r="E3789" s="23">
        <v>942.96828448275869</v>
      </c>
      <c r="F3789" s="28" t="s">
        <v>12323</v>
      </c>
    </row>
    <row r="3790" spans="1:6" x14ac:dyDescent="0.25">
      <c r="A3790" s="16" t="s">
        <v>12322</v>
      </c>
      <c r="B3790" s="16" t="s">
        <v>5007</v>
      </c>
      <c r="C3790" s="17" t="s">
        <v>5008</v>
      </c>
      <c r="D3790" s="18" t="s">
        <v>85</v>
      </c>
      <c r="E3790" s="23">
        <v>804.54056603773597</v>
      </c>
      <c r="F3790" s="28" t="s">
        <v>12323</v>
      </c>
    </row>
    <row r="3791" spans="1:6" x14ac:dyDescent="0.25">
      <c r="A3791" s="16" t="s">
        <v>12322</v>
      </c>
      <c r="B3791" s="16" t="s">
        <v>5009</v>
      </c>
      <c r="C3791" s="17" t="s">
        <v>5010</v>
      </c>
      <c r="D3791" s="18" t="s">
        <v>85</v>
      </c>
      <c r="E3791" s="23">
        <v>804.54056603773597</v>
      </c>
      <c r="F3791" s="28" t="s">
        <v>12323</v>
      </c>
    </row>
    <row r="3792" spans="1:6" x14ac:dyDescent="0.25">
      <c r="A3792" s="16" t="s">
        <v>12322</v>
      </c>
      <c r="B3792" s="16" t="s">
        <v>5011</v>
      </c>
      <c r="C3792" s="17" t="s">
        <v>5012</v>
      </c>
      <c r="D3792" s="18" t="s">
        <v>85</v>
      </c>
      <c r="E3792" s="23">
        <v>850.18354591836726</v>
      </c>
      <c r="F3792" s="28" t="s">
        <v>12323</v>
      </c>
    </row>
    <row r="3793" spans="1:6" x14ac:dyDescent="0.25">
      <c r="A3793" s="16" t="s">
        <v>12322</v>
      </c>
      <c r="B3793" s="16" t="s">
        <v>5013</v>
      </c>
      <c r="C3793" s="17" t="s">
        <v>5014</v>
      </c>
      <c r="D3793" s="18" t="s">
        <v>85</v>
      </c>
      <c r="E3793" s="23">
        <v>942.96828448275869</v>
      </c>
      <c r="F3793" s="28" t="s">
        <v>12323</v>
      </c>
    </row>
    <row r="3794" spans="1:6" x14ac:dyDescent="0.25">
      <c r="A3794" s="16" t="s">
        <v>12322</v>
      </c>
      <c r="B3794" s="16" t="s">
        <v>5015</v>
      </c>
      <c r="C3794" s="17" t="s">
        <v>5016</v>
      </c>
      <c r="D3794" s="18" t="s">
        <v>85</v>
      </c>
      <c r="E3794" s="23">
        <v>804.54056603773597</v>
      </c>
      <c r="F3794" s="28" t="s">
        <v>12323</v>
      </c>
    </row>
    <row r="3795" spans="1:6" x14ac:dyDescent="0.25">
      <c r="A3795" s="16" t="s">
        <v>12322</v>
      </c>
      <c r="B3795" s="16" t="s">
        <v>5017</v>
      </c>
      <c r="C3795" s="17" t="s">
        <v>5018</v>
      </c>
      <c r="D3795" s="18" t="s">
        <v>85</v>
      </c>
      <c r="E3795" s="23">
        <v>804.54056603773597</v>
      </c>
      <c r="F3795" s="28" t="s">
        <v>12323</v>
      </c>
    </row>
    <row r="3796" spans="1:6" x14ac:dyDescent="0.25">
      <c r="A3796" s="16" t="s">
        <v>12322</v>
      </c>
      <c r="B3796" s="16" t="s">
        <v>5019</v>
      </c>
      <c r="C3796" s="17" t="s">
        <v>5020</v>
      </c>
      <c r="D3796" s="18" t="s">
        <v>85</v>
      </c>
      <c r="E3796" s="23">
        <v>850.18354591836726</v>
      </c>
      <c r="F3796" s="28" t="s">
        <v>12323</v>
      </c>
    </row>
    <row r="3797" spans="1:6" x14ac:dyDescent="0.25">
      <c r="A3797" s="16" t="s">
        <v>12322</v>
      </c>
      <c r="B3797" s="16" t="s">
        <v>5021</v>
      </c>
      <c r="C3797" s="17" t="s">
        <v>5022</v>
      </c>
      <c r="D3797" s="18" t="s">
        <v>85</v>
      </c>
      <c r="E3797" s="23">
        <v>942.96828448275869</v>
      </c>
      <c r="F3797" s="28" t="s">
        <v>12323</v>
      </c>
    </row>
    <row r="3798" spans="1:6" x14ac:dyDescent="0.25">
      <c r="A3798" s="16" t="s">
        <v>12322</v>
      </c>
      <c r="B3798" s="16" t="s">
        <v>5023</v>
      </c>
      <c r="C3798" s="17" t="s">
        <v>5024</v>
      </c>
      <c r="D3798" s="18" t="s">
        <v>85</v>
      </c>
      <c r="E3798" s="23">
        <v>804.54056603773597</v>
      </c>
      <c r="F3798" s="28" t="s">
        <v>12323</v>
      </c>
    </row>
    <row r="3799" spans="1:6" x14ac:dyDescent="0.25">
      <c r="A3799" s="16" t="s">
        <v>12322</v>
      </c>
      <c r="B3799" s="16" t="s">
        <v>5025</v>
      </c>
      <c r="C3799" s="17" t="s">
        <v>5026</v>
      </c>
      <c r="D3799" s="18" t="s">
        <v>85</v>
      </c>
      <c r="E3799" s="23">
        <v>804.54056603773597</v>
      </c>
      <c r="F3799" s="28" t="s">
        <v>12323</v>
      </c>
    </row>
    <row r="3800" spans="1:6" x14ac:dyDescent="0.25">
      <c r="A3800" s="16" t="s">
        <v>12322</v>
      </c>
      <c r="B3800" s="16" t="s">
        <v>5027</v>
      </c>
      <c r="C3800" s="17" t="s">
        <v>5028</v>
      </c>
      <c r="D3800" s="18" t="s">
        <v>85</v>
      </c>
      <c r="E3800" s="23">
        <v>850.18354591836726</v>
      </c>
      <c r="F3800" s="28" t="s">
        <v>12323</v>
      </c>
    </row>
    <row r="3801" spans="1:6" x14ac:dyDescent="0.25">
      <c r="A3801" s="16" t="s">
        <v>12322</v>
      </c>
      <c r="B3801" s="16" t="s">
        <v>5029</v>
      </c>
      <c r="C3801" s="17" t="s">
        <v>5030</v>
      </c>
      <c r="D3801" s="18" t="s">
        <v>85</v>
      </c>
      <c r="E3801" s="23">
        <v>1186.3252293577982</v>
      </c>
      <c r="F3801" s="28" t="s">
        <v>12323</v>
      </c>
    </row>
    <row r="3802" spans="1:6" x14ac:dyDescent="0.25">
      <c r="A3802" s="16" t="s">
        <v>12322</v>
      </c>
      <c r="B3802" s="16" t="s">
        <v>5031</v>
      </c>
      <c r="C3802" s="17" t="s">
        <v>5032</v>
      </c>
      <c r="D3802" s="18" t="s">
        <v>85</v>
      </c>
      <c r="E3802" s="23">
        <v>980.28256360619457</v>
      </c>
      <c r="F3802" s="28" t="s">
        <v>12323</v>
      </c>
    </row>
    <row r="3803" spans="1:6" x14ac:dyDescent="0.25">
      <c r="A3803" s="16" t="s">
        <v>12322</v>
      </c>
      <c r="B3803" s="16" t="s">
        <v>5033</v>
      </c>
      <c r="C3803" s="17" t="s">
        <v>5034</v>
      </c>
      <c r="D3803" s="18" t="s">
        <v>85</v>
      </c>
      <c r="E3803" s="23">
        <v>980.28256360619457</v>
      </c>
      <c r="F3803" s="28" t="s">
        <v>12323</v>
      </c>
    </row>
    <row r="3804" spans="1:6" x14ac:dyDescent="0.25">
      <c r="A3804" s="16" t="s">
        <v>12322</v>
      </c>
      <c r="B3804" s="16" t="s">
        <v>5035</v>
      </c>
      <c r="C3804" s="17" t="s">
        <v>5036</v>
      </c>
      <c r="D3804" s="18" t="s">
        <v>85</v>
      </c>
      <c r="E3804" s="23">
        <v>1042.0706761006288</v>
      </c>
      <c r="F3804" s="28" t="s">
        <v>12323</v>
      </c>
    </row>
    <row r="3805" spans="1:6" x14ac:dyDescent="0.25">
      <c r="A3805" s="16" t="s">
        <v>12322</v>
      </c>
      <c r="B3805" s="16" t="s">
        <v>5037</v>
      </c>
      <c r="C3805" s="17" t="s">
        <v>5038</v>
      </c>
      <c r="D3805" s="18" t="s">
        <v>85</v>
      </c>
      <c r="E3805" s="23">
        <v>942.96828448275869</v>
      </c>
      <c r="F3805" s="28" t="s">
        <v>12323</v>
      </c>
    </row>
    <row r="3806" spans="1:6" x14ac:dyDescent="0.25">
      <c r="A3806" s="16" t="s">
        <v>12322</v>
      </c>
      <c r="B3806" s="16" t="s">
        <v>5039</v>
      </c>
      <c r="C3806" s="17" t="s">
        <v>5040</v>
      </c>
      <c r="D3806" s="18" t="s">
        <v>85</v>
      </c>
      <c r="E3806" s="23">
        <v>804.54056603773597</v>
      </c>
      <c r="F3806" s="28" t="s">
        <v>12323</v>
      </c>
    </row>
    <row r="3807" spans="1:6" x14ac:dyDescent="0.25">
      <c r="A3807" s="16" t="s">
        <v>12322</v>
      </c>
      <c r="B3807" s="16" t="s">
        <v>5041</v>
      </c>
      <c r="C3807" s="17" t="s">
        <v>5042</v>
      </c>
      <c r="D3807" s="18" t="s">
        <v>85</v>
      </c>
      <c r="E3807" s="23">
        <v>804.54056603773597</v>
      </c>
      <c r="F3807" s="28" t="s">
        <v>12323</v>
      </c>
    </row>
    <row r="3808" spans="1:6" x14ac:dyDescent="0.25">
      <c r="A3808" s="16" t="s">
        <v>12322</v>
      </c>
      <c r="B3808" s="16" t="s">
        <v>5043</v>
      </c>
      <c r="C3808" s="17" t="s">
        <v>5044</v>
      </c>
      <c r="D3808" s="18" t="s">
        <v>85</v>
      </c>
      <c r="E3808" s="23">
        <v>850.18354591836726</v>
      </c>
      <c r="F3808" s="28" t="s">
        <v>12323</v>
      </c>
    </row>
    <row r="3809" spans="1:6" x14ac:dyDescent="0.25">
      <c r="A3809" s="16" t="s">
        <v>12322</v>
      </c>
      <c r="B3809" s="16" t="s">
        <v>5045</v>
      </c>
      <c r="C3809" s="17" t="s">
        <v>5046</v>
      </c>
      <c r="D3809" s="18" t="s">
        <v>85</v>
      </c>
      <c r="E3809" s="23">
        <v>942.96828448275869</v>
      </c>
      <c r="F3809" s="28" t="s">
        <v>12323</v>
      </c>
    </row>
    <row r="3810" spans="1:6" x14ac:dyDescent="0.25">
      <c r="A3810" s="16" t="s">
        <v>12322</v>
      </c>
      <c r="B3810" s="16" t="s">
        <v>5047</v>
      </c>
      <c r="C3810" s="17" t="s">
        <v>5048</v>
      </c>
      <c r="D3810" s="18" t="s">
        <v>85</v>
      </c>
      <c r="E3810" s="23">
        <v>804.54056603773597</v>
      </c>
      <c r="F3810" s="28" t="s">
        <v>12323</v>
      </c>
    </row>
    <row r="3811" spans="1:6" x14ac:dyDescent="0.25">
      <c r="A3811" s="16" t="s">
        <v>12322</v>
      </c>
      <c r="B3811" s="16" t="s">
        <v>5049</v>
      </c>
      <c r="C3811" s="17" t="s">
        <v>5050</v>
      </c>
      <c r="D3811" s="18" t="s">
        <v>85</v>
      </c>
      <c r="E3811" s="23">
        <v>804.54056603773597</v>
      </c>
      <c r="F3811" s="28" t="s">
        <v>12323</v>
      </c>
    </row>
    <row r="3812" spans="1:6" x14ac:dyDescent="0.25">
      <c r="A3812" s="16" t="s">
        <v>12322</v>
      </c>
      <c r="B3812" s="16" t="s">
        <v>5051</v>
      </c>
      <c r="C3812" s="17" t="s">
        <v>5052</v>
      </c>
      <c r="D3812" s="18" t="s">
        <v>85</v>
      </c>
      <c r="E3812" s="23">
        <v>850.18354591836726</v>
      </c>
      <c r="F3812" s="28" t="s">
        <v>12323</v>
      </c>
    </row>
    <row r="3813" spans="1:6" x14ac:dyDescent="0.25">
      <c r="A3813" s="16" t="s">
        <v>12322</v>
      </c>
      <c r="B3813" s="16" t="s">
        <v>5053</v>
      </c>
      <c r="C3813" s="17" t="s">
        <v>5054</v>
      </c>
      <c r="D3813" s="18" t="s">
        <v>85</v>
      </c>
      <c r="E3813" s="23">
        <v>942.96828448275869</v>
      </c>
      <c r="F3813" s="28" t="s">
        <v>12323</v>
      </c>
    </row>
    <row r="3814" spans="1:6" x14ac:dyDescent="0.25">
      <c r="A3814" s="16" t="s">
        <v>12322</v>
      </c>
      <c r="B3814" s="16" t="s">
        <v>5055</v>
      </c>
      <c r="C3814" s="17" t="s">
        <v>5056</v>
      </c>
      <c r="D3814" s="18" t="s">
        <v>85</v>
      </c>
      <c r="E3814" s="23">
        <v>804.54056603773597</v>
      </c>
      <c r="F3814" s="28" t="s">
        <v>12323</v>
      </c>
    </row>
    <row r="3815" spans="1:6" x14ac:dyDescent="0.25">
      <c r="A3815" s="16" t="s">
        <v>12322</v>
      </c>
      <c r="B3815" s="16" t="s">
        <v>5057</v>
      </c>
      <c r="C3815" s="17" t="s">
        <v>5058</v>
      </c>
      <c r="D3815" s="18" t="s">
        <v>85</v>
      </c>
      <c r="E3815" s="23">
        <v>804.54056603773597</v>
      </c>
      <c r="F3815" s="28" t="s">
        <v>12323</v>
      </c>
    </row>
    <row r="3816" spans="1:6" x14ac:dyDescent="0.25">
      <c r="A3816" s="16" t="s">
        <v>12322</v>
      </c>
      <c r="B3816" s="16" t="s">
        <v>5059</v>
      </c>
      <c r="C3816" s="17" t="s">
        <v>5060</v>
      </c>
      <c r="D3816" s="18" t="s">
        <v>85</v>
      </c>
      <c r="E3816" s="23">
        <v>850.18354591836726</v>
      </c>
      <c r="F3816" s="28" t="s">
        <v>12323</v>
      </c>
    </row>
    <row r="3817" spans="1:6" x14ac:dyDescent="0.25">
      <c r="A3817" s="16" t="s">
        <v>12322</v>
      </c>
      <c r="B3817" s="16" t="s">
        <v>5061</v>
      </c>
      <c r="C3817" s="17" t="s">
        <v>5062</v>
      </c>
      <c r="D3817" s="18" t="s">
        <v>85</v>
      </c>
      <c r="E3817" s="23">
        <v>1186.3252293577982</v>
      </c>
      <c r="F3817" s="28" t="s">
        <v>12323</v>
      </c>
    </row>
    <row r="3818" spans="1:6" x14ac:dyDescent="0.25">
      <c r="A3818" s="16" t="s">
        <v>12322</v>
      </c>
      <c r="B3818" s="16" t="s">
        <v>5063</v>
      </c>
      <c r="C3818" s="17" t="s">
        <v>5064</v>
      </c>
      <c r="D3818" s="18" t="s">
        <v>85</v>
      </c>
      <c r="E3818" s="23">
        <v>980.28256360619457</v>
      </c>
      <c r="F3818" s="28" t="s">
        <v>12323</v>
      </c>
    </row>
    <row r="3819" spans="1:6" x14ac:dyDescent="0.25">
      <c r="A3819" s="16" t="s">
        <v>12322</v>
      </c>
      <c r="B3819" s="16" t="s">
        <v>5065</v>
      </c>
      <c r="C3819" s="17" t="s">
        <v>5066</v>
      </c>
      <c r="D3819" s="18" t="s">
        <v>85</v>
      </c>
      <c r="E3819" s="23">
        <v>980.28256360619457</v>
      </c>
      <c r="F3819" s="28" t="s">
        <v>12323</v>
      </c>
    </row>
    <row r="3820" spans="1:6" x14ac:dyDescent="0.25">
      <c r="A3820" s="16" t="s">
        <v>12322</v>
      </c>
      <c r="B3820" s="16" t="s">
        <v>5067</v>
      </c>
      <c r="C3820" s="17" t="s">
        <v>5068</v>
      </c>
      <c r="D3820" s="18" t="s">
        <v>85</v>
      </c>
      <c r="E3820" s="23">
        <v>1042.0706761006288</v>
      </c>
      <c r="F3820" s="28" t="s">
        <v>12323</v>
      </c>
    </row>
    <row r="3821" spans="1:6" x14ac:dyDescent="0.25">
      <c r="A3821" s="16" t="s">
        <v>12322</v>
      </c>
      <c r="B3821" s="16" t="s">
        <v>5069</v>
      </c>
      <c r="C3821" s="17" t="s">
        <v>5070</v>
      </c>
      <c r="D3821" s="18" t="s">
        <v>85</v>
      </c>
      <c r="E3821" s="23">
        <v>1206.9399999999998</v>
      </c>
      <c r="F3821" s="28" t="s">
        <v>12323</v>
      </c>
    </row>
    <row r="3822" spans="1:6" x14ac:dyDescent="0.25">
      <c r="A3822" s="16" t="s">
        <v>12322</v>
      </c>
      <c r="B3822" s="16" t="s">
        <v>5071</v>
      </c>
      <c r="C3822" s="17" t="s">
        <v>5072</v>
      </c>
      <c r="D3822" s="18" t="s">
        <v>85</v>
      </c>
      <c r="E3822" s="23">
        <v>1207.9472222222223</v>
      </c>
      <c r="F3822" s="28" t="s">
        <v>12323</v>
      </c>
    </row>
    <row r="3823" spans="1:6" x14ac:dyDescent="0.25">
      <c r="A3823" s="16" t="s">
        <v>12322</v>
      </c>
      <c r="B3823" s="16" t="s">
        <v>5073</v>
      </c>
      <c r="C3823" s="17" t="s">
        <v>5074</v>
      </c>
      <c r="D3823" s="18" t="s">
        <v>85</v>
      </c>
      <c r="E3823" s="23">
        <v>1207.9472222222223</v>
      </c>
      <c r="F3823" s="28" t="s">
        <v>12323</v>
      </c>
    </row>
    <row r="3824" spans="1:6" x14ac:dyDescent="0.25">
      <c r="A3824" s="16" t="s">
        <v>12322</v>
      </c>
      <c r="B3824" s="16" t="s">
        <v>5075</v>
      </c>
      <c r="C3824" s="17" t="s">
        <v>5076</v>
      </c>
      <c r="D3824" s="18" t="s">
        <v>85</v>
      </c>
      <c r="E3824" s="23">
        <v>1313.4592372881357</v>
      </c>
      <c r="F3824" s="28" t="s">
        <v>12323</v>
      </c>
    </row>
    <row r="3825" spans="1:6" x14ac:dyDescent="0.25">
      <c r="A3825" s="16" t="s">
        <v>12322</v>
      </c>
      <c r="B3825" s="16" t="s">
        <v>5077</v>
      </c>
      <c r="C3825" s="17" t="s">
        <v>5078</v>
      </c>
      <c r="D3825" s="18" t="s">
        <v>85</v>
      </c>
      <c r="E3825" s="23">
        <v>1379.9806451612906</v>
      </c>
      <c r="F3825" s="28" t="s">
        <v>12323</v>
      </c>
    </row>
    <row r="3826" spans="1:6" x14ac:dyDescent="0.25">
      <c r="A3826" s="16" t="s">
        <v>12322</v>
      </c>
      <c r="B3826" s="16" t="s">
        <v>5079</v>
      </c>
      <c r="C3826" s="17" t="s">
        <v>5080</v>
      </c>
      <c r="D3826" s="18" t="s">
        <v>85</v>
      </c>
      <c r="E3826" s="23">
        <v>1405.0639880952381</v>
      </c>
      <c r="F3826" s="28" t="s">
        <v>12323</v>
      </c>
    </row>
    <row r="3827" spans="1:6" x14ac:dyDescent="0.25">
      <c r="A3827" s="16" t="s">
        <v>12322</v>
      </c>
      <c r="B3827" s="16" t="s">
        <v>5081</v>
      </c>
      <c r="C3827" s="17" t="s">
        <v>5082</v>
      </c>
      <c r="D3827" s="18" t="s">
        <v>85</v>
      </c>
      <c r="E3827" s="23">
        <v>1405.0639880952381</v>
      </c>
      <c r="F3827" s="28" t="s">
        <v>12323</v>
      </c>
    </row>
    <row r="3828" spans="1:6" x14ac:dyDescent="0.25">
      <c r="A3828" s="16" t="s">
        <v>12322</v>
      </c>
      <c r="B3828" s="16" t="s">
        <v>5083</v>
      </c>
      <c r="C3828" s="17" t="s">
        <v>5084</v>
      </c>
      <c r="D3828" s="18" t="s">
        <v>85</v>
      </c>
      <c r="E3828" s="23">
        <v>1554.4152517985613</v>
      </c>
      <c r="F3828" s="28" t="s">
        <v>12323</v>
      </c>
    </row>
    <row r="3829" spans="1:6" x14ac:dyDescent="0.25">
      <c r="A3829" s="16" t="s">
        <v>12322</v>
      </c>
      <c r="B3829" s="16" t="s">
        <v>5085</v>
      </c>
      <c r="C3829" s="17" t="s">
        <v>5086</v>
      </c>
      <c r="D3829" s="18" t="s">
        <v>85</v>
      </c>
      <c r="E3829" s="23">
        <v>1622.3702586206898</v>
      </c>
      <c r="F3829" s="28" t="s">
        <v>12323</v>
      </c>
    </row>
    <row r="3830" spans="1:6" x14ac:dyDescent="0.25">
      <c r="A3830" s="16" t="s">
        <v>12322</v>
      </c>
      <c r="B3830" s="16" t="s">
        <v>5087</v>
      </c>
      <c r="C3830" s="17" t="s">
        <v>5088</v>
      </c>
      <c r="D3830" s="18" t="s">
        <v>85</v>
      </c>
      <c r="E3830" s="23">
        <v>1610.3989843750003</v>
      </c>
      <c r="F3830" s="28" t="s">
        <v>12323</v>
      </c>
    </row>
    <row r="3831" spans="1:6" x14ac:dyDescent="0.25">
      <c r="A3831" s="16" t="s">
        <v>12322</v>
      </c>
      <c r="B3831" s="16" t="s">
        <v>5089</v>
      </c>
      <c r="C3831" s="17" t="s">
        <v>5090</v>
      </c>
      <c r="D3831" s="18" t="s">
        <v>85</v>
      </c>
      <c r="E3831" s="23">
        <v>1610.3989843750003</v>
      </c>
      <c r="F3831" s="28" t="s">
        <v>12323</v>
      </c>
    </row>
    <row r="3832" spans="1:6" x14ac:dyDescent="0.25">
      <c r="A3832" s="16" t="s">
        <v>12322</v>
      </c>
      <c r="B3832" s="16" t="s">
        <v>5091</v>
      </c>
      <c r="C3832" s="17" t="s">
        <v>5092</v>
      </c>
      <c r="D3832" s="18" t="s">
        <v>85</v>
      </c>
      <c r="E3832" s="23">
        <v>1692.5400493421052</v>
      </c>
      <c r="F3832" s="28" t="s">
        <v>12323</v>
      </c>
    </row>
    <row r="3833" spans="1:6" x14ac:dyDescent="0.25">
      <c r="A3833" s="16" t="s">
        <v>12322</v>
      </c>
      <c r="B3833" s="16" t="s">
        <v>5093</v>
      </c>
      <c r="C3833" s="17" t="s">
        <v>5094</v>
      </c>
      <c r="D3833" s="18" t="s">
        <v>85</v>
      </c>
      <c r="E3833" s="23">
        <v>1379.9806451612906</v>
      </c>
      <c r="F3833" s="28" t="s">
        <v>12323</v>
      </c>
    </row>
    <row r="3834" spans="1:6" x14ac:dyDescent="0.25">
      <c r="A3834" s="16" t="s">
        <v>12322</v>
      </c>
      <c r="B3834" s="16" t="s">
        <v>5095</v>
      </c>
      <c r="C3834" s="17" t="s">
        <v>5096</v>
      </c>
      <c r="D3834" s="18" t="s">
        <v>85</v>
      </c>
      <c r="E3834" s="23">
        <v>1405.0639880952381</v>
      </c>
      <c r="F3834" s="28" t="s">
        <v>12323</v>
      </c>
    </row>
    <row r="3835" spans="1:6" x14ac:dyDescent="0.25">
      <c r="A3835" s="16" t="s">
        <v>12322</v>
      </c>
      <c r="B3835" s="16" t="s">
        <v>5097</v>
      </c>
      <c r="C3835" s="17" t="s">
        <v>5098</v>
      </c>
      <c r="D3835" s="18" t="s">
        <v>85</v>
      </c>
      <c r="E3835" s="23">
        <v>1405.0639880952381</v>
      </c>
      <c r="F3835" s="28" t="s">
        <v>12323</v>
      </c>
    </row>
    <row r="3836" spans="1:6" x14ac:dyDescent="0.25">
      <c r="A3836" s="16" t="s">
        <v>12322</v>
      </c>
      <c r="B3836" s="16" t="s">
        <v>5099</v>
      </c>
      <c r="C3836" s="17" t="s">
        <v>5100</v>
      </c>
      <c r="D3836" s="18" t="s">
        <v>85</v>
      </c>
      <c r="E3836" s="23">
        <v>1554.4152517985613</v>
      </c>
      <c r="F3836" s="28" t="s">
        <v>12323</v>
      </c>
    </row>
    <row r="3837" spans="1:6" x14ac:dyDescent="0.25">
      <c r="A3837" s="16" t="s">
        <v>12322</v>
      </c>
      <c r="B3837" s="16" t="s">
        <v>5101</v>
      </c>
      <c r="C3837" s="17" t="s">
        <v>5102</v>
      </c>
      <c r="D3837" s="18" t="s">
        <v>85</v>
      </c>
      <c r="E3837" s="23">
        <v>1321.2580645161293</v>
      </c>
      <c r="F3837" s="28" t="s">
        <v>12323</v>
      </c>
    </row>
    <row r="3838" spans="1:6" x14ac:dyDescent="0.25">
      <c r="A3838" s="16" t="s">
        <v>12322</v>
      </c>
      <c r="B3838" s="16" t="s">
        <v>5103</v>
      </c>
      <c r="C3838" s="17" t="s">
        <v>5104</v>
      </c>
      <c r="D3838" s="18" t="s">
        <v>85</v>
      </c>
      <c r="E3838" s="23">
        <v>1342.2190476190476</v>
      </c>
      <c r="F3838" s="28" t="s">
        <v>12323</v>
      </c>
    </row>
    <row r="3839" spans="1:6" x14ac:dyDescent="0.25">
      <c r="A3839" s="16" t="s">
        <v>12322</v>
      </c>
      <c r="B3839" s="16" t="s">
        <v>5105</v>
      </c>
      <c r="C3839" s="17" t="s">
        <v>5106</v>
      </c>
      <c r="D3839" s="18" t="s">
        <v>85</v>
      </c>
      <c r="E3839" s="23">
        <v>1342.2190476190476</v>
      </c>
      <c r="F3839" s="28" t="s">
        <v>12323</v>
      </c>
    </row>
    <row r="3840" spans="1:6" x14ac:dyDescent="0.25">
      <c r="A3840" s="16" t="s">
        <v>12322</v>
      </c>
      <c r="B3840" s="16" t="s">
        <v>5107</v>
      </c>
      <c r="C3840" s="17" t="s">
        <v>5108</v>
      </c>
      <c r="D3840" s="18" t="s">
        <v>85</v>
      </c>
      <c r="E3840" s="23">
        <v>1485.7070503597122</v>
      </c>
      <c r="F3840" s="28" t="s">
        <v>12323</v>
      </c>
    </row>
    <row r="3841" spans="1:6" x14ac:dyDescent="0.25">
      <c r="A3841" s="16" t="s">
        <v>12322</v>
      </c>
      <c r="B3841" s="16" t="s">
        <v>5109</v>
      </c>
      <c r="C3841" s="17" t="s">
        <v>5110</v>
      </c>
      <c r="D3841" s="18" t="s">
        <v>85</v>
      </c>
      <c r="E3841" s="23">
        <v>1257.9427754237288</v>
      </c>
      <c r="F3841" s="28" t="s">
        <v>12323</v>
      </c>
    </row>
    <row r="3842" spans="1:6" x14ac:dyDescent="0.25">
      <c r="A3842" s="16" t="s">
        <v>12322</v>
      </c>
      <c r="B3842" s="16" t="s">
        <v>5111</v>
      </c>
      <c r="C3842" s="17" t="s">
        <v>5112</v>
      </c>
      <c r="D3842" s="18" t="s">
        <v>85</v>
      </c>
      <c r="E3842" s="23">
        <v>1588.3653020134229</v>
      </c>
      <c r="F3842" s="28" t="s">
        <v>12323</v>
      </c>
    </row>
    <row r="3843" spans="1:6" x14ac:dyDescent="0.25">
      <c r="A3843" s="16" t="s">
        <v>12322</v>
      </c>
      <c r="B3843" s="16" t="s">
        <v>5113</v>
      </c>
      <c r="C3843" s="17" t="s">
        <v>5114</v>
      </c>
      <c r="D3843" s="18" t="s">
        <v>85</v>
      </c>
      <c r="E3843" s="23">
        <v>1737.840192307692</v>
      </c>
      <c r="F3843" s="28" t="s">
        <v>12323</v>
      </c>
    </row>
    <row r="3844" spans="1:6" x14ac:dyDescent="0.25">
      <c r="A3844" s="16" t="s">
        <v>12322</v>
      </c>
      <c r="B3844" s="16" t="s">
        <v>5115</v>
      </c>
      <c r="C3844" s="17" t="s">
        <v>5116</v>
      </c>
      <c r="D3844" s="18" t="s">
        <v>85</v>
      </c>
      <c r="E3844" s="23">
        <v>1763.6380775316456</v>
      </c>
      <c r="F3844" s="28" t="s">
        <v>12323</v>
      </c>
    </row>
    <row r="3845" spans="1:6" x14ac:dyDescent="0.25">
      <c r="A3845" s="16" t="s">
        <v>12322</v>
      </c>
      <c r="B3845" s="16" t="s">
        <v>5117</v>
      </c>
      <c r="C3845" s="17" t="s">
        <v>5118</v>
      </c>
      <c r="D3845" s="18" t="s">
        <v>85</v>
      </c>
      <c r="E3845" s="23">
        <v>1763.6380775316456</v>
      </c>
      <c r="F3845" s="28" t="s">
        <v>12323</v>
      </c>
    </row>
    <row r="3846" spans="1:6" x14ac:dyDescent="0.25">
      <c r="A3846" s="16" t="s">
        <v>12322</v>
      </c>
      <c r="B3846" s="16" t="s">
        <v>5119</v>
      </c>
      <c r="C3846" s="17" t="s">
        <v>5120</v>
      </c>
      <c r="D3846" s="18" t="s">
        <v>85</v>
      </c>
      <c r="E3846" s="23">
        <v>1900.5942352941177</v>
      </c>
      <c r="F3846" s="28" t="s">
        <v>12323</v>
      </c>
    </row>
    <row r="3847" spans="1:6" x14ac:dyDescent="0.25">
      <c r="A3847" s="16" t="s">
        <v>12322</v>
      </c>
      <c r="B3847" s="16" t="s">
        <v>5121</v>
      </c>
      <c r="C3847" s="17" t="s">
        <v>5122</v>
      </c>
      <c r="D3847" s="18" t="s">
        <v>85</v>
      </c>
      <c r="E3847" s="23">
        <v>1737.840192307692</v>
      </c>
      <c r="F3847" s="28" t="s">
        <v>12323</v>
      </c>
    </row>
    <row r="3848" spans="1:6" x14ac:dyDescent="0.25">
      <c r="A3848" s="16" t="s">
        <v>12322</v>
      </c>
      <c r="B3848" s="16" t="s">
        <v>5123</v>
      </c>
      <c r="C3848" s="17" t="s">
        <v>5124</v>
      </c>
      <c r="D3848" s="18" t="s">
        <v>85</v>
      </c>
      <c r="E3848" s="23">
        <v>1763.6380775316456</v>
      </c>
      <c r="F3848" s="28" t="s">
        <v>12323</v>
      </c>
    </row>
    <row r="3849" spans="1:6" x14ac:dyDescent="0.25">
      <c r="A3849" s="16" t="s">
        <v>12322</v>
      </c>
      <c r="B3849" s="16" t="s">
        <v>5125</v>
      </c>
      <c r="C3849" s="17" t="s">
        <v>5126</v>
      </c>
      <c r="D3849" s="18" t="s">
        <v>85</v>
      </c>
      <c r="E3849" s="23">
        <v>1763.6380775316456</v>
      </c>
      <c r="F3849" s="28" t="s">
        <v>12323</v>
      </c>
    </row>
    <row r="3850" spans="1:6" x14ac:dyDescent="0.25">
      <c r="A3850" s="16" t="s">
        <v>12322</v>
      </c>
      <c r="B3850" s="16" t="s">
        <v>5127</v>
      </c>
      <c r="C3850" s="17" t="s">
        <v>5128</v>
      </c>
      <c r="D3850" s="18" t="s">
        <v>85</v>
      </c>
      <c r="E3850" s="23">
        <v>1900.5942352941177</v>
      </c>
      <c r="F3850" s="28" t="s">
        <v>12323</v>
      </c>
    </row>
    <row r="3851" spans="1:6" x14ac:dyDescent="0.25">
      <c r="A3851" s="16" t="s">
        <v>12322</v>
      </c>
      <c r="B3851" s="16" t="s">
        <v>5129</v>
      </c>
      <c r="C3851" s="17" t="s">
        <v>5130</v>
      </c>
      <c r="D3851" s="18" t="s">
        <v>85</v>
      </c>
      <c r="E3851" s="23">
        <v>2020.9405110497239</v>
      </c>
      <c r="F3851" s="28" t="s">
        <v>12323</v>
      </c>
    </row>
    <row r="3852" spans="1:6" x14ac:dyDescent="0.25">
      <c r="A3852" s="16" t="s">
        <v>12322</v>
      </c>
      <c r="B3852" s="16" t="s">
        <v>5131</v>
      </c>
      <c r="C3852" s="17" t="s">
        <v>5132</v>
      </c>
      <c r="D3852" s="18" t="s">
        <v>85</v>
      </c>
      <c r="E3852" s="23">
        <v>2011.2645000000002</v>
      </c>
      <c r="F3852" s="28" t="s">
        <v>12323</v>
      </c>
    </row>
    <row r="3853" spans="1:6" x14ac:dyDescent="0.25">
      <c r="A3853" s="16" t="s">
        <v>12322</v>
      </c>
      <c r="B3853" s="16" t="s">
        <v>5133</v>
      </c>
      <c r="C3853" s="17" t="s">
        <v>5134</v>
      </c>
      <c r="D3853" s="18" t="s">
        <v>85</v>
      </c>
      <c r="E3853" s="23">
        <v>2011.2645000000002</v>
      </c>
      <c r="F3853" s="28" t="s">
        <v>12323</v>
      </c>
    </row>
    <row r="3854" spans="1:6" x14ac:dyDescent="0.25">
      <c r="A3854" s="16" t="s">
        <v>12322</v>
      </c>
      <c r="B3854" s="16" t="s">
        <v>5135</v>
      </c>
      <c r="C3854" s="17" t="s">
        <v>5136</v>
      </c>
      <c r="D3854" s="18" t="s">
        <v>85</v>
      </c>
      <c r="E3854" s="23">
        <v>2070.6430053191489</v>
      </c>
      <c r="F3854" s="28" t="s">
        <v>12323</v>
      </c>
    </row>
    <row r="3855" spans="1:6" x14ac:dyDescent="0.25">
      <c r="A3855" s="16" t="s">
        <v>12322</v>
      </c>
      <c r="B3855" s="16" t="s">
        <v>5137</v>
      </c>
      <c r="C3855" s="17" t="s">
        <v>5138</v>
      </c>
      <c r="D3855" s="18" t="s">
        <v>85</v>
      </c>
      <c r="E3855" s="23">
        <v>1530.611003649635</v>
      </c>
      <c r="F3855" s="28" t="s">
        <v>12323</v>
      </c>
    </row>
    <row r="3856" spans="1:6" x14ac:dyDescent="0.25">
      <c r="A3856" s="16" t="s">
        <v>12322</v>
      </c>
      <c r="B3856" s="16" t="s">
        <v>5139</v>
      </c>
      <c r="C3856" s="17" t="s">
        <v>5140</v>
      </c>
      <c r="D3856" s="18" t="s">
        <v>85</v>
      </c>
      <c r="E3856" s="23">
        <v>1531.1862591240877</v>
      </c>
      <c r="F3856" s="28" t="s">
        <v>12323</v>
      </c>
    </row>
    <row r="3857" spans="1:6" x14ac:dyDescent="0.25">
      <c r="A3857" s="16" t="s">
        <v>12322</v>
      </c>
      <c r="B3857" s="16" t="s">
        <v>5141</v>
      </c>
      <c r="C3857" s="17" t="s">
        <v>5142</v>
      </c>
      <c r="D3857" s="18" t="s">
        <v>85</v>
      </c>
      <c r="E3857" s="23">
        <v>1531.1862591240877</v>
      </c>
      <c r="F3857" s="28" t="s">
        <v>12323</v>
      </c>
    </row>
    <row r="3858" spans="1:6" x14ac:dyDescent="0.25">
      <c r="A3858" s="16" t="s">
        <v>12322</v>
      </c>
      <c r="B3858" s="16" t="s">
        <v>5143</v>
      </c>
      <c r="C3858" s="17" t="s">
        <v>5144</v>
      </c>
      <c r="D3858" s="18" t="s">
        <v>85</v>
      </c>
      <c r="E3858" s="23">
        <v>1662.0760067114093</v>
      </c>
      <c r="F3858" s="28" t="s">
        <v>12323</v>
      </c>
    </row>
    <row r="3859" spans="1:6" x14ac:dyDescent="0.25">
      <c r="A3859" s="16" t="s">
        <v>12322</v>
      </c>
      <c r="B3859" s="16" t="s">
        <v>5145</v>
      </c>
      <c r="C3859" s="17" t="s">
        <v>5146</v>
      </c>
      <c r="D3859" s="18" t="s">
        <v>85</v>
      </c>
      <c r="E3859" s="23">
        <v>1662.3753125000001</v>
      </c>
      <c r="F3859" s="28" t="s">
        <v>12323</v>
      </c>
    </row>
    <row r="3860" spans="1:6" x14ac:dyDescent="0.25">
      <c r="A3860" s="16" t="s">
        <v>12322</v>
      </c>
      <c r="B3860" s="16" t="s">
        <v>5147</v>
      </c>
      <c r="C3860" s="17" t="s">
        <v>5148</v>
      </c>
      <c r="D3860" s="18" t="s">
        <v>85</v>
      </c>
      <c r="E3860" s="23">
        <v>1683.6223575949368</v>
      </c>
      <c r="F3860" s="28" t="s">
        <v>12323</v>
      </c>
    </row>
    <row r="3861" spans="1:6" x14ac:dyDescent="0.25">
      <c r="A3861" s="16" t="s">
        <v>12322</v>
      </c>
      <c r="B3861" s="16" t="s">
        <v>5149</v>
      </c>
      <c r="C3861" s="17" t="s">
        <v>5150</v>
      </c>
      <c r="D3861" s="18" t="s">
        <v>85</v>
      </c>
      <c r="E3861" s="23">
        <v>1683.6223575949368</v>
      </c>
      <c r="F3861" s="28" t="s">
        <v>12323</v>
      </c>
    </row>
    <row r="3862" spans="1:6" x14ac:dyDescent="0.25">
      <c r="A3862" s="16" t="s">
        <v>12322</v>
      </c>
      <c r="B3862" s="16" t="s">
        <v>5151</v>
      </c>
      <c r="C3862" s="17" t="s">
        <v>5152</v>
      </c>
      <c r="D3862" s="18" t="s">
        <v>85</v>
      </c>
      <c r="E3862" s="23">
        <v>1817.5662352941179</v>
      </c>
      <c r="F3862" s="28" t="s">
        <v>12323</v>
      </c>
    </row>
    <row r="3863" spans="1:6" x14ac:dyDescent="0.25">
      <c r="A3863" s="16" t="s">
        <v>12322</v>
      </c>
      <c r="B3863" s="16" t="s">
        <v>5153</v>
      </c>
      <c r="C3863" s="17" t="s">
        <v>5154</v>
      </c>
      <c r="D3863" s="18" t="s">
        <v>85</v>
      </c>
      <c r="E3863" s="23">
        <v>1530.611003649635</v>
      </c>
      <c r="F3863" s="28" t="s">
        <v>12323</v>
      </c>
    </row>
    <row r="3864" spans="1:6" x14ac:dyDescent="0.25">
      <c r="A3864" s="16" t="s">
        <v>12322</v>
      </c>
      <c r="B3864" s="16" t="s">
        <v>5155</v>
      </c>
      <c r="C3864" s="17" t="s">
        <v>5156</v>
      </c>
      <c r="D3864" s="18" t="s">
        <v>85</v>
      </c>
      <c r="E3864" s="23">
        <v>1531.1862591240877</v>
      </c>
      <c r="F3864" s="28" t="s">
        <v>12323</v>
      </c>
    </row>
    <row r="3865" spans="1:6" x14ac:dyDescent="0.25">
      <c r="A3865" s="16" t="s">
        <v>12322</v>
      </c>
      <c r="B3865" s="16" t="s">
        <v>5157</v>
      </c>
      <c r="C3865" s="17" t="s">
        <v>5158</v>
      </c>
      <c r="D3865" s="18" t="s">
        <v>85</v>
      </c>
      <c r="E3865" s="23">
        <v>1531.1862591240877</v>
      </c>
      <c r="F3865" s="28" t="s">
        <v>12323</v>
      </c>
    </row>
    <row r="3866" spans="1:6" x14ac:dyDescent="0.25">
      <c r="A3866" s="16" t="s">
        <v>12322</v>
      </c>
      <c r="B3866" s="16" t="s">
        <v>5159</v>
      </c>
      <c r="C3866" s="17" t="s">
        <v>5160</v>
      </c>
      <c r="D3866" s="18" t="s">
        <v>85</v>
      </c>
      <c r="E3866" s="23">
        <v>1662.0760067114093</v>
      </c>
      <c r="F3866" s="28" t="s">
        <v>12323</v>
      </c>
    </row>
    <row r="3867" spans="1:6" x14ac:dyDescent="0.25">
      <c r="A3867" s="16" t="s">
        <v>12322</v>
      </c>
      <c r="B3867" s="16" t="s">
        <v>5161</v>
      </c>
      <c r="C3867" s="17" t="s">
        <v>5162</v>
      </c>
      <c r="D3867" s="18" t="s">
        <v>85</v>
      </c>
      <c r="E3867" s="23">
        <v>1530.611003649635</v>
      </c>
      <c r="F3867" s="28" t="s">
        <v>12323</v>
      </c>
    </row>
    <row r="3868" spans="1:6" x14ac:dyDescent="0.25">
      <c r="A3868" s="16" t="s">
        <v>12322</v>
      </c>
      <c r="B3868" s="16" t="s">
        <v>5163</v>
      </c>
      <c r="C3868" s="17" t="s">
        <v>5164</v>
      </c>
      <c r="D3868" s="18" t="s">
        <v>85</v>
      </c>
      <c r="E3868" s="23">
        <v>1531.1862591240877</v>
      </c>
      <c r="F3868" s="28" t="s">
        <v>12323</v>
      </c>
    </row>
    <row r="3869" spans="1:6" x14ac:dyDescent="0.25">
      <c r="A3869" s="16" t="s">
        <v>12322</v>
      </c>
      <c r="B3869" s="16" t="s">
        <v>5165</v>
      </c>
      <c r="C3869" s="17" t="s">
        <v>5166</v>
      </c>
      <c r="D3869" s="18" t="s">
        <v>85</v>
      </c>
      <c r="E3869" s="23">
        <v>1531.1862591240877</v>
      </c>
      <c r="F3869" s="28" t="s">
        <v>12323</v>
      </c>
    </row>
    <row r="3870" spans="1:6" x14ac:dyDescent="0.25">
      <c r="A3870" s="16" t="s">
        <v>12322</v>
      </c>
      <c r="B3870" s="16" t="s">
        <v>5167</v>
      </c>
      <c r="C3870" s="17" t="s">
        <v>5168</v>
      </c>
      <c r="D3870" s="18" t="s">
        <v>85</v>
      </c>
      <c r="E3870" s="23">
        <v>1662.0760067114093</v>
      </c>
      <c r="F3870" s="28" t="s">
        <v>12323</v>
      </c>
    </row>
    <row r="3871" spans="1:6" x14ac:dyDescent="0.25">
      <c r="A3871" s="16" t="s">
        <v>12322</v>
      </c>
      <c r="B3871" s="16" t="s">
        <v>5169</v>
      </c>
      <c r="C3871" s="17" t="s">
        <v>5170</v>
      </c>
      <c r="D3871" s="18" t="s">
        <v>85</v>
      </c>
      <c r="E3871" s="23">
        <v>1662.3753125000001</v>
      </c>
      <c r="F3871" s="28" t="s">
        <v>12323</v>
      </c>
    </row>
    <row r="3872" spans="1:6" x14ac:dyDescent="0.25">
      <c r="A3872" s="16" t="s">
        <v>12322</v>
      </c>
      <c r="B3872" s="16" t="s">
        <v>5171</v>
      </c>
      <c r="C3872" s="17" t="s">
        <v>5172</v>
      </c>
      <c r="D3872" s="18" t="s">
        <v>85</v>
      </c>
      <c r="E3872" s="23">
        <v>1683.6223575949368</v>
      </c>
      <c r="F3872" s="28" t="s">
        <v>12323</v>
      </c>
    </row>
    <row r="3873" spans="1:6" x14ac:dyDescent="0.25">
      <c r="A3873" s="16" t="s">
        <v>12322</v>
      </c>
      <c r="B3873" s="16" t="s">
        <v>5173</v>
      </c>
      <c r="C3873" s="17" t="s">
        <v>5174</v>
      </c>
      <c r="D3873" s="18" t="s">
        <v>85</v>
      </c>
      <c r="E3873" s="23">
        <v>1683.6223575949368</v>
      </c>
      <c r="F3873" s="28" t="s">
        <v>12323</v>
      </c>
    </row>
    <row r="3874" spans="1:6" x14ac:dyDescent="0.25">
      <c r="A3874" s="16" t="s">
        <v>12322</v>
      </c>
      <c r="B3874" s="16" t="s">
        <v>5175</v>
      </c>
      <c r="C3874" s="17" t="s">
        <v>5176</v>
      </c>
      <c r="D3874" s="18" t="s">
        <v>85</v>
      </c>
      <c r="E3874" s="23">
        <v>1817.5662352941179</v>
      </c>
      <c r="F3874" s="28" t="s">
        <v>12323</v>
      </c>
    </row>
    <row r="3875" spans="1:6" x14ac:dyDescent="0.25">
      <c r="A3875" s="16" t="s">
        <v>12322</v>
      </c>
      <c r="B3875" s="16" t="s">
        <v>5177</v>
      </c>
      <c r="C3875" s="17" t="s">
        <v>5178</v>
      </c>
      <c r="D3875" s="18" t="s">
        <v>85</v>
      </c>
      <c r="E3875" s="23">
        <v>1662.3753125000001</v>
      </c>
      <c r="F3875" s="28" t="s">
        <v>12323</v>
      </c>
    </row>
    <row r="3876" spans="1:6" x14ac:dyDescent="0.25">
      <c r="A3876" s="16" t="s">
        <v>12322</v>
      </c>
      <c r="B3876" s="16" t="s">
        <v>5179</v>
      </c>
      <c r="C3876" s="17" t="s">
        <v>5180</v>
      </c>
      <c r="D3876" s="18" t="s">
        <v>85</v>
      </c>
      <c r="E3876" s="23">
        <v>1464.7442518248176</v>
      </c>
      <c r="F3876" s="28" t="s">
        <v>12323</v>
      </c>
    </row>
    <row r="3877" spans="1:6" x14ac:dyDescent="0.25">
      <c r="A3877" s="16" t="s">
        <v>12322</v>
      </c>
      <c r="B3877" s="16" t="s">
        <v>5181</v>
      </c>
      <c r="C3877" s="17" t="s">
        <v>5182</v>
      </c>
      <c r="D3877" s="18" t="s">
        <v>85</v>
      </c>
      <c r="E3877" s="23">
        <v>1464.7442518248176</v>
      </c>
      <c r="F3877" s="28" t="s">
        <v>12323</v>
      </c>
    </row>
    <row r="3878" spans="1:6" x14ac:dyDescent="0.25">
      <c r="A3878" s="16" t="s">
        <v>12322</v>
      </c>
      <c r="B3878" s="16" t="s">
        <v>5183</v>
      </c>
      <c r="C3878" s="17" t="s">
        <v>5184</v>
      </c>
      <c r="D3878" s="18" t="s">
        <v>85</v>
      </c>
      <c r="E3878" s="23">
        <v>1465.0318795620437</v>
      </c>
      <c r="F3878" s="28" t="s">
        <v>12323</v>
      </c>
    </row>
    <row r="3879" spans="1:6" x14ac:dyDescent="0.25">
      <c r="A3879" s="16" t="s">
        <v>12322</v>
      </c>
      <c r="B3879" s="16" t="s">
        <v>5185</v>
      </c>
      <c r="C3879" s="17" t="s">
        <v>5186</v>
      </c>
      <c r="D3879" s="18" t="s">
        <v>85</v>
      </c>
      <c r="E3879" s="23">
        <v>1465.0318795620437</v>
      </c>
      <c r="F3879" s="28" t="s">
        <v>12323</v>
      </c>
    </row>
    <row r="3880" spans="1:6" x14ac:dyDescent="0.25">
      <c r="A3880" s="16" t="s">
        <v>12322</v>
      </c>
      <c r="B3880" s="16" t="s">
        <v>5187</v>
      </c>
      <c r="C3880" s="17" t="s">
        <v>5188</v>
      </c>
      <c r="D3880" s="18" t="s">
        <v>85</v>
      </c>
      <c r="E3880" s="23">
        <v>1588.3653020134229</v>
      </c>
      <c r="F3880" s="28" t="s">
        <v>12323</v>
      </c>
    </row>
    <row r="3881" spans="1:6" x14ac:dyDescent="0.25">
      <c r="A3881" s="16" t="s">
        <v>12322</v>
      </c>
      <c r="B3881" s="16" t="s">
        <v>5189</v>
      </c>
      <c r="C3881" s="17" t="s">
        <v>5190</v>
      </c>
      <c r="D3881" s="18" t="s">
        <v>85</v>
      </c>
      <c r="E3881" s="23">
        <v>1464.7442518248176</v>
      </c>
      <c r="F3881" s="28" t="s">
        <v>12323</v>
      </c>
    </row>
    <row r="3882" spans="1:6" x14ac:dyDescent="0.25">
      <c r="A3882" s="16" t="s">
        <v>12322</v>
      </c>
      <c r="B3882" s="16" t="s">
        <v>5191</v>
      </c>
      <c r="C3882" s="17" t="s">
        <v>5192</v>
      </c>
      <c r="D3882" s="18" t="s">
        <v>85</v>
      </c>
      <c r="E3882" s="23">
        <v>1464.7442518248176</v>
      </c>
      <c r="F3882" s="28" t="s">
        <v>12323</v>
      </c>
    </row>
    <row r="3883" spans="1:6" x14ac:dyDescent="0.25">
      <c r="A3883" s="16" t="s">
        <v>12322</v>
      </c>
      <c r="B3883" s="16" t="s">
        <v>5193</v>
      </c>
      <c r="C3883" s="17" t="s">
        <v>5194</v>
      </c>
      <c r="D3883" s="18" t="s">
        <v>85</v>
      </c>
      <c r="E3883" s="23">
        <v>1465.0318795620437</v>
      </c>
      <c r="F3883" s="28" t="s">
        <v>12323</v>
      </c>
    </row>
    <row r="3884" spans="1:6" x14ac:dyDescent="0.25">
      <c r="A3884" s="16" t="s">
        <v>12322</v>
      </c>
      <c r="B3884" s="16" t="s">
        <v>5195</v>
      </c>
      <c r="C3884" s="17" t="s">
        <v>5196</v>
      </c>
      <c r="D3884" s="18" t="s">
        <v>85</v>
      </c>
      <c r="E3884" s="23">
        <v>1465.0318795620437</v>
      </c>
      <c r="F3884" s="28" t="s">
        <v>12323</v>
      </c>
    </row>
    <row r="3885" spans="1:6" x14ac:dyDescent="0.25">
      <c r="A3885" s="16" t="s">
        <v>12322</v>
      </c>
      <c r="B3885" s="16" t="s">
        <v>5197</v>
      </c>
      <c r="C3885" s="17" t="s">
        <v>5198</v>
      </c>
      <c r="D3885" s="18" t="s">
        <v>85</v>
      </c>
      <c r="E3885" s="23">
        <v>1588.3653020134229</v>
      </c>
      <c r="F3885" s="28" t="s">
        <v>12323</v>
      </c>
    </row>
    <row r="3886" spans="1:6" x14ac:dyDescent="0.25">
      <c r="A3886" s="16" t="s">
        <v>12322</v>
      </c>
      <c r="B3886" s="16" t="s">
        <v>5199</v>
      </c>
      <c r="C3886" s="17" t="s">
        <v>5200</v>
      </c>
      <c r="D3886" s="18" t="s">
        <v>85</v>
      </c>
      <c r="E3886" s="23">
        <v>1662.3753125000001</v>
      </c>
      <c r="F3886" s="28" t="s">
        <v>12323</v>
      </c>
    </row>
    <row r="3887" spans="1:6" x14ac:dyDescent="0.25">
      <c r="A3887" s="16" t="s">
        <v>12322</v>
      </c>
      <c r="B3887" s="16" t="s">
        <v>5201</v>
      </c>
      <c r="C3887" s="17" t="s">
        <v>5202</v>
      </c>
      <c r="D3887" s="18" t="s">
        <v>85</v>
      </c>
      <c r="E3887" s="23">
        <v>1683.6223575949368</v>
      </c>
      <c r="F3887" s="28" t="s">
        <v>12323</v>
      </c>
    </row>
    <row r="3888" spans="1:6" x14ac:dyDescent="0.25">
      <c r="A3888" s="16" t="s">
        <v>12322</v>
      </c>
      <c r="B3888" s="16" t="s">
        <v>5203</v>
      </c>
      <c r="C3888" s="17" t="s">
        <v>5204</v>
      </c>
      <c r="D3888" s="18" t="s">
        <v>85</v>
      </c>
      <c r="E3888" s="23">
        <v>1683.6223575949368</v>
      </c>
      <c r="F3888" s="28" t="s">
        <v>12323</v>
      </c>
    </row>
    <row r="3889" spans="1:6" x14ac:dyDescent="0.25">
      <c r="A3889" s="16" t="s">
        <v>12322</v>
      </c>
      <c r="B3889" s="16" t="s">
        <v>5205</v>
      </c>
      <c r="C3889" s="17" t="s">
        <v>5206</v>
      </c>
      <c r="D3889" s="18" t="s">
        <v>85</v>
      </c>
      <c r="E3889" s="23">
        <v>1817.5662352941179</v>
      </c>
      <c r="F3889" s="28" t="s">
        <v>12323</v>
      </c>
    </row>
    <row r="3890" spans="1:6" x14ac:dyDescent="0.25">
      <c r="A3890" s="16" t="s">
        <v>12322</v>
      </c>
      <c r="B3890" s="16" t="s">
        <v>5207</v>
      </c>
      <c r="C3890" s="17" t="s">
        <v>5208</v>
      </c>
      <c r="D3890" s="18" t="s">
        <v>85</v>
      </c>
      <c r="E3890" s="23">
        <v>1662.3753125000001</v>
      </c>
      <c r="F3890" s="28" t="s">
        <v>12323</v>
      </c>
    </row>
    <row r="3891" spans="1:6" x14ac:dyDescent="0.25">
      <c r="A3891" s="16" t="s">
        <v>12322</v>
      </c>
      <c r="B3891" s="16" t="s">
        <v>5209</v>
      </c>
      <c r="C3891" s="17" t="s">
        <v>5210</v>
      </c>
      <c r="D3891" s="18" t="s">
        <v>85</v>
      </c>
      <c r="E3891" s="23">
        <v>1155.2838888888889</v>
      </c>
      <c r="F3891" s="28" t="s">
        <v>12323</v>
      </c>
    </row>
    <row r="3892" spans="1:6" x14ac:dyDescent="0.25">
      <c r="A3892" s="16" t="s">
        <v>12322</v>
      </c>
      <c r="B3892" s="16" t="s">
        <v>5211</v>
      </c>
      <c r="C3892" s="17" t="s">
        <v>5212</v>
      </c>
      <c r="D3892" s="18" t="s">
        <v>85</v>
      </c>
      <c r="E3892" s="23">
        <v>1155.4277777777779</v>
      </c>
      <c r="F3892" s="28" t="s">
        <v>12323</v>
      </c>
    </row>
    <row r="3893" spans="1:6" x14ac:dyDescent="0.25">
      <c r="A3893" s="16" t="s">
        <v>12322</v>
      </c>
      <c r="B3893" s="16" t="s">
        <v>5213</v>
      </c>
      <c r="C3893" s="17" t="s">
        <v>5214</v>
      </c>
      <c r="D3893" s="18" t="s">
        <v>85</v>
      </c>
      <c r="E3893" s="23">
        <v>1155.4277777777779</v>
      </c>
      <c r="F3893" s="28" t="s">
        <v>12323</v>
      </c>
    </row>
    <row r="3894" spans="1:6" x14ac:dyDescent="0.25">
      <c r="A3894" s="16" t="s">
        <v>12322</v>
      </c>
      <c r="B3894" s="16" t="s">
        <v>5215</v>
      </c>
      <c r="C3894" s="17" t="s">
        <v>5216</v>
      </c>
      <c r="D3894" s="18" t="s">
        <v>85</v>
      </c>
      <c r="E3894" s="23">
        <v>1257.9427754237288</v>
      </c>
      <c r="F3894" s="28" t="s">
        <v>12323</v>
      </c>
    </row>
    <row r="3895" spans="1:6" x14ac:dyDescent="0.25">
      <c r="A3895" s="16" t="s">
        <v>12322</v>
      </c>
      <c r="B3895" s="16" t="s">
        <v>5217</v>
      </c>
      <c r="C3895" s="17" t="s">
        <v>5218</v>
      </c>
      <c r="D3895" s="18" t="s">
        <v>85</v>
      </c>
      <c r="E3895" s="23">
        <v>1257.9427754237288</v>
      </c>
      <c r="F3895" s="28" t="s">
        <v>12323</v>
      </c>
    </row>
    <row r="3896" spans="1:6" x14ac:dyDescent="0.25">
      <c r="A3896" s="16" t="s">
        <v>12322</v>
      </c>
      <c r="B3896" s="16" t="s">
        <v>5219</v>
      </c>
      <c r="C3896" s="17" t="s">
        <v>5220</v>
      </c>
      <c r="D3896" s="18" t="s">
        <v>85</v>
      </c>
      <c r="E3896" s="23">
        <v>1321.2580645161293</v>
      </c>
      <c r="F3896" s="28" t="s">
        <v>12323</v>
      </c>
    </row>
    <row r="3897" spans="1:6" x14ac:dyDescent="0.25">
      <c r="A3897" s="16" t="s">
        <v>12322</v>
      </c>
      <c r="B3897" s="16" t="s">
        <v>5221</v>
      </c>
      <c r="C3897" s="17" t="s">
        <v>5222</v>
      </c>
      <c r="D3897" s="18" t="s">
        <v>85</v>
      </c>
      <c r="E3897" s="23">
        <v>1342.2190476190476</v>
      </c>
      <c r="F3897" s="28" t="s">
        <v>12323</v>
      </c>
    </row>
    <row r="3898" spans="1:6" x14ac:dyDescent="0.25">
      <c r="A3898" s="16" t="s">
        <v>12322</v>
      </c>
      <c r="B3898" s="16" t="s">
        <v>5223</v>
      </c>
      <c r="C3898" s="17" t="s">
        <v>5224</v>
      </c>
      <c r="D3898" s="18" t="s">
        <v>85</v>
      </c>
      <c r="E3898" s="23">
        <v>1342.2190476190476</v>
      </c>
      <c r="F3898" s="28" t="s">
        <v>12323</v>
      </c>
    </row>
    <row r="3899" spans="1:6" x14ac:dyDescent="0.25">
      <c r="A3899" s="16" t="s">
        <v>12322</v>
      </c>
      <c r="B3899" s="16" t="s">
        <v>5225</v>
      </c>
      <c r="C3899" s="17" t="s">
        <v>5226</v>
      </c>
      <c r="D3899" s="18" t="s">
        <v>85</v>
      </c>
      <c r="E3899" s="23">
        <v>1485.7070503597122</v>
      </c>
      <c r="F3899" s="28" t="s">
        <v>12323</v>
      </c>
    </row>
    <row r="3900" spans="1:6" x14ac:dyDescent="0.25">
      <c r="A3900" s="16" t="s">
        <v>12322</v>
      </c>
      <c r="B3900" s="16" t="s">
        <v>5227</v>
      </c>
      <c r="C3900" s="17" t="s">
        <v>5228</v>
      </c>
      <c r="D3900" s="18" t="s">
        <v>85</v>
      </c>
      <c r="E3900" s="23">
        <v>1321.2580645161293</v>
      </c>
      <c r="F3900" s="28" t="s">
        <v>12323</v>
      </c>
    </row>
    <row r="3901" spans="1:6" x14ac:dyDescent="0.25">
      <c r="A3901" s="16" t="s">
        <v>12322</v>
      </c>
      <c r="B3901" s="16" t="s">
        <v>5229</v>
      </c>
      <c r="C3901" s="17" t="s">
        <v>5230</v>
      </c>
      <c r="D3901" s="18" t="s">
        <v>85</v>
      </c>
      <c r="E3901" s="23">
        <v>1342.2190476190476</v>
      </c>
      <c r="F3901" s="28" t="s">
        <v>12323</v>
      </c>
    </row>
    <row r="3902" spans="1:6" x14ac:dyDescent="0.25">
      <c r="A3902" s="16" t="s">
        <v>12322</v>
      </c>
      <c r="B3902" s="16" t="s">
        <v>5231</v>
      </c>
      <c r="C3902" s="17" t="s">
        <v>5232</v>
      </c>
      <c r="D3902" s="18" t="s">
        <v>85</v>
      </c>
      <c r="E3902" s="23">
        <v>1342.2190476190476</v>
      </c>
      <c r="F3902" s="28" t="s">
        <v>12323</v>
      </c>
    </row>
    <row r="3903" spans="1:6" x14ac:dyDescent="0.25">
      <c r="A3903" s="16" t="s">
        <v>12322</v>
      </c>
      <c r="B3903" s="16" t="s">
        <v>5233</v>
      </c>
      <c r="C3903" s="17" t="s">
        <v>5234</v>
      </c>
      <c r="D3903" s="18" t="s">
        <v>85</v>
      </c>
      <c r="E3903" s="23">
        <v>1485.7070503597122</v>
      </c>
      <c r="F3903" s="28" t="s">
        <v>12323</v>
      </c>
    </row>
    <row r="3904" spans="1:6" x14ac:dyDescent="0.25">
      <c r="A3904" s="16" t="s">
        <v>12322</v>
      </c>
      <c r="B3904" s="16" t="s">
        <v>5235</v>
      </c>
      <c r="C3904" s="17" t="s">
        <v>5236</v>
      </c>
      <c r="D3904" s="18" t="s">
        <v>85</v>
      </c>
      <c r="E3904" s="23">
        <v>1321.2580645161293</v>
      </c>
      <c r="F3904" s="28" t="s">
        <v>12323</v>
      </c>
    </row>
    <row r="3905" spans="1:6" x14ac:dyDescent="0.25">
      <c r="A3905" s="16" t="s">
        <v>12322</v>
      </c>
      <c r="B3905" s="16" t="s">
        <v>5237</v>
      </c>
      <c r="C3905" s="17" t="s">
        <v>5238</v>
      </c>
      <c r="D3905" s="18" t="s">
        <v>85</v>
      </c>
      <c r="E3905" s="23">
        <v>1342.2190476190476</v>
      </c>
      <c r="F3905" s="28" t="s">
        <v>12323</v>
      </c>
    </row>
    <row r="3906" spans="1:6" x14ac:dyDescent="0.25">
      <c r="A3906" s="16" t="s">
        <v>12322</v>
      </c>
      <c r="B3906" s="16" t="s">
        <v>5239</v>
      </c>
      <c r="C3906" s="17" t="s">
        <v>5240</v>
      </c>
      <c r="D3906" s="18" t="s">
        <v>85</v>
      </c>
      <c r="E3906" s="23">
        <v>1342.2190476190476</v>
      </c>
      <c r="F3906" s="28" t="s">
        <v>12323</v>
      </c>
    </row>
    <row r="3907" spans="1:6" x14ac:dyDescent="0.25">
      <c r="A3907" s="16" t="s">
        <v>12322</v>
      </c>
      <c r="B3907" s="16" t="s">
        <v>5241</v>
      </c>
      <c r="C3907" s="17" t="s">
        <v>5242</v>
      </c>
      <c r="D3907" s="18" t="s">
        <v>85</v>
      </c>
      <c r="E3907" s="23">
        <v>1485.7070503597122</v>
      </c>
      <c r="F3907" s="28" t="s">
        <v>12323</v>
      </c>
    </row>
    <row r="3908" spans="1:6" x14ac:dyDescent="0.25">
      <c r="A3908" s="16" t="s">
        <v>12322</v>
      </c>
      <c r="B3908" s="16" t="s">
        <v>5243</v>
      </c>
      <c r="C3908" s="17" t="s">
        <v>5244</v>
      </c>
      <c r="D3908" s="18" t="s">
        <v>85</v>
      </c>
      <c r="E3908" s="23">
        <v>1549.1676724137931</v>
      </c>
      <c r="F3908" s="28" t="s">
        <v>12323</v>
      </c>
    </row>
    <row r="3909" spans="1:6" x14ac:dyDescent="0.25">
      <c r="A3909" s="16" t="s">
        <v>12322</v>
      </c>
      <c r="B3909" s="16" t="s">
        <v>5245</v>
      </c>
      <c r="C3909" s="17" t="s">
        <v>5246</v>
      </c>
      <c r="D3909" s="18" t="s">
        <v>85</v>
      </c>
      <c r="E3909" s="23">
        <v>1538.6151302083338</v>
      </c>
      <c r="F3909" s="28" t="s">
        <v>12323</v>
      </c>
    </row>
    <row r="3910" spans="1:6" x14ac:dyDescent="0.25">
      <c r="A3910" s="16" t="s">
        <v>12322</v>
      </c>
      <c r="B3910" s="16" t="s">
        <v>5247</v>
      </c>
      <c r="C3910" s="17" t="s">
        <v>5248</v>
      </c>
      <c r="D3910" s="18" t="s">
        <v>85</v>
      </c>
      <c r="E3910" s="23">
        <v>1538.6151302083338</v>
      </c>
      <c r="F3910" s="28" t="s">
        <v>12323</v>
      </c>
    </row>
    <row r="3911" spans="1:6" x14ac:dyDescent="0.25">
      <c r="A3911" s="16" t="s">
        <v>12322</v>
      </c>
      <c r="B3911" s="16" t="s">
        <v>5249</v>
      </c>
      <c r="C3911" s="17" t="s">
        <v>5250</v>
      </c>
      <c r="D3911" s="18" t="s">
        <v>85</v>
      </c>
      <c r="E3911" s="23">
        <v>1620.0230921052635</v>
      </c>
      <c r="F3911" s="28" t="s">
        <v>12323</v>
      </c>
    </row>
    <row r="3912" spans="1:6" x14ac:dyDescent="0.25">
      <c r="A3912" s="16" t="s">
        <v>12322</v>
      </c>
      <c r="B3912" s="16" t="s">
        <v>5251</v>
      </c>
      <c r="C3912" s="17" t="s">
        <v>5252</v>
      </c>
      <c r="D3912" s="18" t="s">
        <v>85</v>
      </c>
      <c r="E3912" s="23">
        <v>1464.7442518248176</v>
      </c>
      <c r="F3912" s="28" t="s">
        <v>12323</v>
      </c>
    </row>
    <row r="3913" spans="1:6" x14ac:dyDescent="0.25">
      <c r="A3913" s="16" t="s">
        <v>12322</v>
      </c>
      <c r="B3913" s="16" t="s">
        <v>5253</v>
      </c>
      <c r="C3913" s="17" t="s">
        <v>5254</v>
      </c>
      <c r="D3913" s="18" t="s">
        <v>85</v>
      </c>
      <c r="E3913" s="23">
        <v>1465.0318795620437</v>
      </c>
      <c r="F3913" s="28" t="s">
        <v>12323</v>
      </c>
    </row>
    <row r="3914" spans="1:6" x14ac:dyDescent="0.25">
      <c r="A3914" s="16" t="s">
        <v>12322</v>
      </c>
      <c r="B3914" s="16" t="s">
        <v>5255</v>
      </c>
      <c r="C3914" s="17" t="s">
        <v>5256</v>
      </c>
      <c r="D3914" s="18" t="s">
        <v>85</v>
      </c>
      <c r="E3914" s="23">
        <v>1465.0318795620437</v>
      </c>
      <c r="F3914" s="28" t="s">
        <v>12323</v>
      </c>
    </row>
    <row r="3915" spans="1:6" x14ac:dyDescent="0.25">
      <c r="A3915" s="16" t="s">
        <v>12322</v>
      </c>
      <c r="B3915" s="16" t="s">
        <v>5257</v>
      </c>
      <c r="C3915" s="17" t="s">
        <v>5258</v>
      </c>
      <c r="D3915" s="18" t="s">
        <v>85</v>
      </c>
      <c r="E3915" s="23">
        <v>1588.3653020134229</v>
      </c>
      <c r="F3915" s="28" t="s">
        <v>12323</v>
      </c>
    </row>
    <row r="3916" spans="1:6" x14ac:dyDescent="0.25">
      <c r="A3916" s="16" t="s">
        <v>12322</v>
      </c>
      <c r="B3916" s="16" t="s">
        <v>5259</v>
      </c>
      <c r="C3916" s="17" t="s">
        <v>5260</v>
      </c>
      <c r="D3916" s="18" t="s">
        <v>85</v>
      </c>
      <c r="E3916" s="23">
        <v>1588.3653020134229</v>
      </c>
      <c r="F3916" s="28" t="s">
        <v>12323</v>
      </c>
    </row>
    <row r="3917" spans="1:6" x14ac:dyDescent="0.25">
      <c r="A3917" s="16" t="s">
        <v>12322</v>
      </c>
      <c r="B3917" s="16" t="s">
        <v>5261</v>
      </c>
      <c r="C3917" s="17" t="s">
        <v>5262</v>
      </c>
      <c r="D3917" s="18" t="s">
        <v>85</v>
      </c>
      <c r="E3917" s="23">
        <v>1662.3753125000001</v>
      </c>
      <c r="F3917" s="28" t="s">
        <v>12323</v>
      </c>
    </row>
    <row r="3918" spans="1:6" x14ac:dyDescent="0.25">
      <c r="A3918" s="16" t="s">
        <v>12322</v>
      </c>
      <c r="B3918" s="16" t="s">
        <v>5263</v>
      </c>
      <c r="C3918" s="17" t="s">
        <v>5264</v>
      </c>
      <c r="D3918" s="18" t="s">
        <v>85</v>
      </c>
      <c r="E3918" s="23">
        <v>1683.6223575949368</v>
      </c>
      <c r="F3918" s="28" t="s">
        <v>12323</v>
      </c>
    </row>
    <row r="3919" spans="1:6" x14ac:dyDescent="0.25">
      <c r="A3919" s="16" t="s">
        <v>12322</v>
      </c>
      <c r="B3919" s="16" t="s">
        <v>5265</v>
      </c>
      <c r="C3919" s="17" t="s">
        <v>5266</v>
      </c>
      <c r="D3919" s="18" t="s">
        <v>85</v>
      </c>
      <c r="E3919" s="23">
        <v>1683.6223575949368</v>
      </c>
      <c r="F3919" s="28" t="s">
        <v>12323</v>
      </c>
    </row>
    <row r="3920" spans="1:6" x14ac:dyDescent="0.25">
      <c r="A3920" s="16" t="s">
        <v>12322</v>
      </c>
      <c r="B3920" s="16" t="s">
        <v>5267</v>
      </c>
      <c r="C3920" s="17" t="s">
        <v>5268</v>
      </c>
      <c r="D3920" s="18" t="s">
        <v>85</v>
      </c>
      <c r="E3920" s="23">
        <v>1817.5662352941179</v>
      </c>
      <c r="F3920" s="28" t="s">
        <v>12323</v>
      </c>
    </row>
    <row r="3921" spans="1:6" x14ac:dyDescent="0.25">
      <c r="A3921" s="16" t="s">
        <v>12322</v>
      </c>
      <c r="B3921" s="16" t="s">
        <v>5269</v>
      </c>
      <c r="C3921" s="17" t="s">
        <v>5270</v>
      </c>
      <c r="D3921" s="18" t="s">
        <v>85</v>
      </c>
      <c r="E3921" s="23">
        <v>1662.3753125000001</v>
      </c>
      <c r="F3921" s="28" t="s">
        <v>12323</v>
      </c>
    </row>
    <row r="3922" spans="1:6" x14ac:dyDescent="0.25">
      <c r="A3922" s="16" t="s">
        <v>12322</v>
      </c>
      <c r="B3922" s="16" t="s">
        <v>5271</v>
      </c>
      <c r="C3922" s="17" t="s">
        <v>5272</v>
      </c>
      <c r="D3922" s="18" t="s">
        <v>85</v>
      </c>
      <c r="E3922" s="23">
        <v>1683.6223575949368</v>
      </c>
      <c r="F3922" s="28" t="s">
        <v>12323</v>
      </c>
    </row>
    <row r="3923" spans="1:6" x14ac:dyDescent="0.25">
      <c r="A3923" s="16" t="s">
        <v>12322</v>
      </c>
      <c r="B3923" s="16" t="s">
        <v>5273</v>
      </c>
      <c r="C3923" s="17" t="s">
        <v>5274</v>
      </c>
      <c r="D3923" s="18" t="s">
        <v>85</v>
      </c>
      <c r="E3923" s="23">
        <v>1683.6223575949368</v>
      </c>
      <c r="F3923" s="28" t="s">
        <v>12323</v>
      </c>
    </row>
    <row r="3924" spans="1:6" x14ac:dyDescent="0.25">
      <c r="A3924" s="16" t="s">
        <v>12322</v>
      </c>
      <c r="B3924" s="16" t="s">
        <v>5275</v>
      </c>
      <c r="C3924" s="17" t="s">
        <v>5276</v>
      </c>
      <c r="D3924" s="18" t="s">
        <v>85</v>
      </c>
      <c r="E3924" s="23">
        <v>1817.5662352941179</v>
      </c>
      <c r="F3924" s="28" t="s">
        <v>12323</v>
      </c>
    </row>
    <row r="3925" spans="1:6" x14ac:dyDescent="0.25">
      <c r="A3925" s="16" t="s">
        <v>12322</v>
      </c>
      <c r="B3925" s="16" t="s">
        <v>5277</v>
      </c>
      <c r="C3925" s="17" t="s">
        <v>5278</v>
      </c>
      <c r="D3925" s="18" t="s">
        <v>85</v>
      </c>
      <c r="E3925" s="23">
        <v>1662.3753125000001</v>
      </c>
      <c r="F3925" s="28" t="s">
        <v>12323</v>
      </c>
    </row>
    <row r="3926" spans="1:6" x14ac:dyDescent="0.25">
      <c r="A3926" s="16" t="s">
        <v>12322</v>
      </c>
      <c r="B3926" s="16" t="s">
        <v>5279</v>
      </c>
      <c r="C3926" s="17" t="s">
        <v>5280</v>
      </c>
      <c r="D3926" s="18" t="s">
        <v>85</v>
      </c>
      <c r="E3926" s="23">
        <v>1683.6223575949368</v>
      </c>
      <c r="F3926" s="28" t="s">
        <v>12323</v>
      </c>
    </row>
    <row r="3927" spans="1:6" x14ac:dyDescent="0.25">
      <c r="A3927" s="16" t="s">
        <v>12322</v>
      </c>
      <c r="B3927" s="16" t="s">
        <v>5281</v>
      </c>
      <c r="C3927" s="17" t="s">
        <v>5282</v>
      </c>
      <c r="D3927" s="18" t="s">
        <v>85</v>
      </c>
      <c r="E3927" s="23">
        <v>1683.6223575949368</v>
      </c>
      <c r="F3927" s="28" t="s">
        <v>12323</v>
      </c>
    </row>
    <row r="3928" spans="1:6" x14ac:dyDescent="0.25">
      <c r="A3928" s="16" t="s">
        <v>12322</v>
      </c>
      <c r="B3928" s="16" t="s">
        <v>5283</v>
      </c>
      <c r="C3928" s="17" t="s">
        <v>5284</v>
      </c>
      <c r="D3928" s="18" t="s">
        <v>85</v>
      </c>
      <c r="E3928" s="23">
        <v>1817.5662352941179</v>
      </c>
      <c r="F3928" s="28" t="s">
        <v>12323</v>
      </c>
    </row>
    <row r="3929" spans="1:6" x14ac:dyDescent="0.25">
      <c r="A3929" s="16" t="s">
        <v>12322</v>
      </c>
      <c r="B3929" s="16" t="s">
        <v>5285</v>
      </c>
      <c r="C3929" s="17" t="s">
        <v>5286</v>
      </c>
      <c r="D3929" s="18" t="s">
        <v>85</v>
      </c>
      <c r="E3929" s="23">
        <v>1929.7702624309393</v>
      </c>
      <c r="F3929" s="28" t="s">
        <v>12323</v>
      </c>
    </row>
    <row r="3930" spans="1:6" x14ac:dyDescent="0.25">
      <c r="A3930" s="16" t="s">
        <v>12322</v>
      </c>
      <c r="B3930" s="16" t="s">
        <v>5287</v>
      </c>
      <c r="C3930" s="17" t="s">
        <v>5288</v>
      </c>
      <c r="D3930" s="18" t="s">
        <v>85</v>
      </c>
      <c r="E3930" s="23">
        <v>1919.0743749999999</v>
      </c>
      <c r="F3930" s="28" t="s">
        <v>12323</v>
      </c>
    </row>
    <row r="3931" spans="1:6" x14ac:dyDescent="0.25">
      <c r="A3931" s="16" t="s">
        <v>12322</v>
      </c>
      <c r="B3931" s="16" t="s">
        <v>5289</v>
      </c>
      <c r="C3931" s="17" t="s">
        <v>5290</v>
      </c>
      <c r="D3931" s="18" t="s">
        <v>85</v>
      </c>
      <c r="E3931" s="23">
        <v>1919.0743749999999</v>
      </c>
      <c r="F3931" s="28" t="s">
        <v>12323</v>
      </c>
    </row>
    <row r="3932" spans="1:6" x14ac:dyDescent="0.25">
      <c r="A3932" s="16" t="s">
        <v>12322</v>
      </c>
      <c r="B3932" s="16" t="s">
        <v>5291</v>
      </c>
      <c r="C3932" s="17" t="s">
        <v>5292</v>
      </c>
      <c r="D3932" s="18" t="s">
        <v>85</v>
      </c>
      <c r="E3932" s="23">
        <v>2004.0651462765961</v>
      </c>
      <c r="F3932" s="28" t="s">
        <v>12323</v>
      </c>
    </row>
    <row r="3933" spans="1:6" x14ac:dyDescent="0.25">
      <c r="A3933" s="16" t="s">
        <v>12322</v>
      </c>
      <c r="B3933" s="16" t="s">
        <v>5293</v>
      </c>
      <c r="C3933" s="17" t="s">
        <v>5294</v>
      </c>
      <c r="D3933" s="18" t="s">
        <v>85</v>
      </c>
      <c r="E3933" s="23">
        <v>1464.7442518248176</v>
      </c>
      <c r="F3933" s="28" t="s">
        <v>12323</v>
      </c>
    </row>
    <row r="3934" spans="1:6" x14ac:dyDescent="0.25">
      <c r="A3934" s="16" t="s">
        <v>12322</v>
      </c>
      <c r="B3934" s="16" t="s">
        <v>5295</v>
      </c>
      <c r="C3934" s="17" t="s">
        <v>5296</v>
      </c>
      <c r="D3934" s="18" t="s">
        <v>85</v>
      </c>
      <c r="E3934" s="23">
        <v>1588.3653020134229</v>
      </c>
      <c r="F3934" s="28" t="s">
        <v>12323</v>
      </c>
    </row>
    <row r="3935" spans="1:6" x14ac:dyDescent="0.25">
      <c r="A3935" s="16" t="s">
        <v>12322</v>
      </c>
      <c r="B3935" s="16" t="s">
        <v>5297</v>
      </c>
      <c r="C3935" s="17" t="s">
        <v>5298</v>
      </c>
      <c r="D3935" s="18" t="s">
        <v>85</v>
      </c>
      <c r="E3935" s="23">
        <v>1530.611003649635</v>
      </c>
      <c r="F3935" s="28" t="s">
        <v>12323</v>
      </c>
    </row>
    <row r="3936" spans="1:6" x14ac:dyDescent="0.25">
      <c r="A3936" s="16" t="s">
        <v>12322</v>
      </c>
      <c r="B3936" s="16" t="s">
        <v>5299</v>
      </c>
      <c r="C3936" s="17" t="s">
        <v>5300</v>
      </c>
      <c r="D3936" s="18" t="s">
        <v>85</v>
      </c>
      <c r="E3936" s="23">
        <v>1531.1862591240877</v>
      </c>
      <c r="F3936" s="28" t="s">
        <v>12323</v>
      </c>
    </row>
    <row r="3937" spans="1:6" x14ac:dyDescent="0.25">
      <c r="A3937" s="16" t="s">
        <v>12322</v>
      </c>
      <c r="B3937" s="16" t="s">
        <v>5301</v>
      </c>
      <c r="C3937" s="17" t="s">
        <v>5302</v>
      </c>
      <c r="D3937" s="18" t="s">
        <v>85</v>
      </c>
      <c r="E3937" s="23">
        <v>1531.1862591240877</v>
      </c>
      <c r="F3937" s="28" t="s">
        <v>12323</v>
      </c>
    </row>
    <row r="3938" spans="1:6" x14ac:dyDescent="0.25">
      <c r="A3938" s="16" t="s">
        <v>12322</v>
      </c>
      <c r="B3938" s="16" t="s">
        <v>5303</v>
      </c>
      <c r="C3938" s="17" t="s">
        <v>5304</v>
      </c>
      <c r="D3938" s="18" t="s">
        <v>85</v>
      </c>
      <c r="E3938" s="23">
        <v>1662.0760067114093</v>
      </c>
      <c r="F3938" s="28" t="s">
        <v>12323</v>
      </c>
    </row>
    <row r="3939" spans="1:6" x14ac:dyDescent="0.25">
      <c r="A3939" s="16" t="s">
        <v>12322</v>
      </c>
      <c r="B3939" s="16" t="s">
        <v>5305</v>
      </c>
      <c r="C3939" s="17" t="s">
        <v>5306</v>
      </c>
      <c r="D3939" s="18" t="s">
        <v>85</v>
      </c>
      <c r="E3939" s="23">
        <v>1662.3753125000001</v>
      </c>
      <c r="F3939" s="28" t="s">
        <v>12323</v>
      </c>
    </row>
    <row r="3940" spans="1:6" x14ac:dyDescent="0.25">
      <c r="A3940" s="16" t="s">
        <v>12322</v>
      </c>
      <c r="B3940" s="16" t="s">
        <v>5307</v>
      </c>
      <c r="C3940" s="17" t="s">
        <v>5308</v>
      </c>
      <c r="D3940" s="18" t="s">
        <v>85</v>
      </c>
      <c r="E3940" s="23">
        <v>1683.6223575949368</v>
      </c>
      <c r="F3940" s="28" t="s">
        <v>12323</v>
      </c>
    </row>
    <row r="3941" spans="1:6" x14ac:dyDescent="0.25">
      <c r="A3941" s="16" t="s">
        <v>12322</v>
      </c>
      <c r="B3941" s="16" t="s">
        <v>5309</v>
      </c>
      <c r="C3941" s="17" t="s">
        <v>5310</v>
      </c>
      <c r="D3941" s="18" t="s">
        <v>85</v>
      </c>
      <c r="E3941" s="23">
        <v>1683.6223575949368</v>
      </c>
      <c r="F3941" s="28" t="s">
        <v>12323</v>
      </c>
    </row>
    <row r="3942" spans="1:6" x14ac:dyDescent="0.25">
      <c r="A3942" s="16" t="s">
        <v>12322</v>
      </c>
      <c r="B3942" s="16" t="s">
        <v>5311</v>
      </c>
      <c r="C3942" s="17" t="s">
        <v>5312</v>
      </c>
      <c r="D3942" s="18" t="s">
        <v>85</v>
      </c>
      <c r="E3942" s="23">
        <v>1817.5662352941179</v>
      </c>
      <c r="F3942" s="28" t="s">
        <v>12323</v>
      </c>
    </row>
    <row r="3943" spans="1:6" x14ac:dyDescent="0.25">
      <c r="A3943" s="16" t="s">
        <v>12322</v>
      </c>
      <c r="B3943" s="16" t="s">
        <v>5313</v>
      </c>
      <c r="C3943" s="17" t="s">
        <v>5314</v>
      </c>
      <c r="D3943" s="18" t="s">
        <v>85</v>
      </c>
      <c r="E3943" s="23">
        <v>1737.840192307692</v>
      </c>
      <c r="F3943" s="28" t="s">
        <v>12323</v>
      </c>
    </row>
    <row r="3944" spans="1:6" x14ac:dyDescent="0.25">
      <c r="A3944" s="16" t="s">
        <v>12322</v>
      </c>
      <c r="B3944" s="16" t="s">
        <v>5315</v>
      </c>
      <c r="C3944" s="17" t="s">
        <v>5316</v>
      </c>
      <c r="D3944" s="18" t="s">
        <v>85</v>
      </c>
      <c r="E3944" s="23">
        <v>1763.6380775316456</v>
      </c>
      <c r="F3944" s="28" t="s">
        <v>12323</v>
      </c>
    </row>
    <row r="3945" spans="1:6" x14ac:dyDescent="0.25">
      <c r="A3945" s="16" t="s">
        <v>12322</v>
      </c>
      <c r="B3945" s="16" t="s">
        <v>5317</v>
      </c>
      <c r="C3945" s="17" t="s">
        <v>5318</v>
      </c>
      <c r="D3945" s="18" t="s">
        <v>85</v>
      </c>
      <c r="E3945" s="23">
        <v>1763.6380775316456</v>
      </c>
      <c r="F3945" s="28" t="s">
        <v>12323</v>
      </c>
    </row>
    <row r="3946" spans="1:6" x14ac:dyDescent="0.25">
      <c r="A3946" s="16" t="s">
        <v>12322</v>
      </c>
      <c r="B3946" s="16" t="s">
        <v>5319</v>
      </c>
      <c r="C3946" s="17" t="s">
        <v>5320</v>
      </c>
      <c r="D3946" s="18" t="s">
        <v>85</v>
      </c>
      <c r="E3946" s="23">
        <v>1900.5942352941177</v>
      </c>
      <c r="F3946" s="28" t="s">
        <v>12323</v>
      </c>
    </row>
    <row r="3947" spans="1:6" x14ac:dyDescent="0.25">
      <c r="A3947" s="16" t="s">
        <v>12322</v>
      </c>
      <c r="B3947" s="16" t="s">
        <v>5321</v>
      </c>
      <c r="C3947" s="17" t="s">
        <v>5322</v>
      </c>
      <c r="D3947" s="18" t="s">
        <v>85</v>
      </c>
      <c r="E3947" s="23">
        <v>1737.840192307692</v>
      </c>
      <c r="F3947" s="28" t="s">
        <v>12323</v>
      </c>
    </row>
    <row r="3948" spans="1:6" x14ac:dyDescent="0.25">
      <c r="A3948" s="16" t="s">
        <v>12322</v>
      </c>
      <c r="B3948" s="16" t="s">
        <v>5323</v>
      </c>
      <c r="C3948" s="17" t="s">
        <v>5324</v>
      </c>
      <c r="D3948" s="18" t="s">
        <v>85</v>
      </c>
      <c r="E3948" s="23">
        <v>1763.6380775316456</v>
      </c>
      <c r="F3948" s="28" t="s">
        <v>12323</v>
      </c>
    </row>
    <row r="3949" spans="1:6" x14ac:dyDescent="0.25">
      <c r="A3949" s="16" t="s">
        <v>12322</v>
      </c>
      <c r="B3949" s="16" t="s">
        <v>5325</v>
      </c>
      <c r="C3949" s="17" t="s">
        <v>5326</v>
      </c>
      <c r="D3949" s="18" t="s">
        <v>85</v>
      </c>
      <c r="E3949" s="23">
        <v>1763.6380775316456</v>
      </c>
      <c r="F3949" s="28" t="s">
        <v>12323</v>
      </c>
    </row>
    <row r="3950" spans="1:6" x14ac:dyDescent="0.25">
      <c r="A3950" s="16" t="s">
        <v>12322</v>
      </c>
      <c r="B3950" s="16" t="s">
        <v>5327</v>
      </c>
      <c r="C3950" s="17" t="s">
        <v>5328</v>
      </c>
      <c r="D3950" s="18" t="s">
        <v>85</v>
      </c>
      <c r="E3950" s="23">
        <v>1900.5942352941177</v>
      </c>
      <c r="F3950" s="28" t="s">
        <v>12323</v>
      </c>
    </row>
    <row r="3951" spans="1:6" x14ac:dyDescent="0.25">
      <c r="A3951" s="16" t="s">
        <v>12322</v>
      </c>
      <c r="B3951" s="16" t="s">
        <v>5329</v>
      </c>
      <c r="C3951" s="17" t="s">
        <v>5330</v>
      </c>
      <c r="D3951" s="18" t="s">
        <v>85</v>
      </c>
      <c r="E3951" s="23">
        <v>2020.9405110497239</v>
      </c>
      <c r="F3951" s="28" t="s">
        <v>12323</v>
      </c>
    </row>
    <row r="3952" spans="1:6" x14ac:dyDescent="0.25">
      <c r="A3952" s="16" t="s">
        <v>12322</v>
      </c>
      <c r="B3952" s="16" t="s">
        <v>5331</v>
      </c>
      <c r="C3952" s="17" t="s">
        <v>5332</v>
      </c>
      <c r="D3952" s="18" t="s">
        <v>85</v>
      </c>
      <c r="E3952" s="23">
        <v>2011.2645000000002</v>
      </c>
      <c r="F3952" s="28" t="s">
        <v>12323</v>
      </c>
    </row>
    <row r="3953" spans="1:6" x14ac:dyDescent="0.25">
      <c r="A3953" s="16" t="s">
        <v>12322</v>
      </c>
      <c r="B3953" s="16" t="s">
        <v>5333</v>
      </c>
      <c r="C3953" s="17" t="s">
        <v>5334</v>
      </c>
      <c r="D3953" s="18" t="s">
        <v>85</v>
      </c>
      <c r="E3953" s="23">
        <v>2011.2645000000002</v>
      </c>
      <c r="F3953" s="28" t="s">
        <v>12323</v>
      </c>
    </row>
    <row r="3954" spans="1:6" x14ac:dyDescent="0.25">
      <c r="A3954" s="16" t="s">
        <v>12322</v>
      </c>
      <c r="B3954" s="16" t="s">
        <v>5335</v>
      </c>
      <c r="C3954" s="17" t="s">
        <v>5336</v>
      </c>
      <c r="D3954" s="18" t="s">
        <v>85</v>
      </c>
      <c r="E3954" s="23">
        <v>2099.2786436170213</v>
      </c>
      <c r="F3954" s="28" t="s">
        <v>12323</v>
      </c>
    </row>
    <row r="3955" spans="1:6" x14ac:dyDescent="0.25">
      <c r="A3955" s="16" t="s">
        <v>12322</v>
      </c>
      <c r="B3955" s="16" t="s">
        <v>5337</v>
      </c>
      <c r="C3955" s="17" t="s">
        <v>5338</v>
      </c>
      <c r="D3955" s="18" t="s">
        <v>85</v>
      </c>
      <c r="E3955" s="23">
        <v>1530.611003649635</v>
      </c>
      <c r="F3955" s="28" t="s">
        <v>12323</v>
      </c>
    </row>
    <row r="3956" spans="1:6" x14ac:dyDescent="0.25">
      <c r="A3956" s="16" t="s">
        <v>12322</v>
      </c>
      <c r="B3956" s="16" t="s">
        <v>5339</v>
      </c>
      <c r="C3956" s="17" t="s">
        <v>5340</v>
      </c>
      <c r="D3956" s="18" t="s">
        <v>85</v>
      </c>
      <c r="E3956" s="23">
        <v>1531.1862591240877</v>
      </c>
      <c r="F3956" s="28" t="s">
        <v>12323</v>
      </c>
    </row>
    <row r="3957" spans="1:6" x14ac:dyDescent="0.25">
      <c r="A3957" s="16" t="s">
        <v>12322</v>
      </c>
      <c r="B3957" s="16" t="s">
        <v>5341</v>
      </c>
      <c r="C3957" s="17" t="s">
        <v>5342</v>
      </c>
      <c r="D3957" s="18" t="s">
        <v>85</v>
      </c>
      <c r="E3957" s="23">
        <v>1531.1862591240877</v>
      </c>
      <c r="F3957" s="28" t="s">
        <v>12323</v>
      </c>
    </row>
    <row r="3958" spans="1:6" x14ac:dyDescent="0.25">
      <c r="A3958" s="16" t="s">
        <v>12322</v>
      </c>
      <c r="B3958" s="16" t="s">
        <v>5343</v>
      </c>
      <c r="C3958" s="17" t="s">
        <v>5344</v>
      </c>
      <c r="D3958" s="18" t="s">
        <v>85</v>
      </c>
      <c r="E3958" s="23">
        <v>1662.0760067114093</v>
      </c>
      <c r="F3958" s="28" t="s">
        <v>12323</v>
      </c>
    </row>
    <row r="3959" spans="1:6" x14ac:dyDescent="0.25">
      <c r="A3959" s="16" t="s">
        <v>12322</v>
      </c>
      <c r="B3959" s="16" t="s">
        <v>5345</v>
      </c>
      <c r="C3959" s="17" t="s">
        <v>5346</v>
      </c>
      <c r="D3959" s="18" t="s">
        <v>85</v>
      </c>
      <c r="E3959" s="23">
        <v>1530.611003649635</v>
      </c>
      <c r="F3959" s="28" t="s">
        <v>12323</v>
      </c>
    </row>
    <row r="3960" spans="1:6" x14ac:dyDescent="0.25">
      <c r="A3960" s="16" t="s">
        <v>12322</v>
      </c>
      <c r="B3960" s="16" t="s">
        <v>5347</v>
      </c>
      <c r="C3960" s="17" t="s">
        <v>5348</v>
      </c>
      <c r="D3960" s="18" t="s">
        <v>85</v>
      </c>
      <c r="E3960" s="23">
        <v>1531.1862591240877</v>
      </c>
      <c r="F3960" s="28" t="s">
        <v>12323</v>
      </c>
    </row>
    <row r="3961" spans="1:6" x14ac:dyDescent="0.25">
      <c r="A3961" s="16" t="s">
        <v>12322</v>
      </c>
      <c r="B3961" s="16" t="s">
        <v>5349</v>
      </c>
      <c r="C3961" s="17" t="s">
        <v>5350</v>
      </c>
      <c r="D3961" s="18" t="s">
        <v>85</v>
      </c>
      <c r="E3961" s="23">
        <v>1531.1862591240877</v>
      </c>
      <c r="F3961" s="28" t="s">
        <v>12323</v>
      </c>
    </row>
    <row r="3962" spans="1:6" x14ac:dyDescent="0.25">
      <c r="A3962" s="16" t="s">
        <v>12322</v>
      </c>
      <c r="B3962" s="16" t="s">
        <v>5351</v>
      </c>
      <c r="C3962" s="17" t="s">
        <v>5352</v>
      </c>
      <c r="D3962" s="18" t="s">
        <v>85</v>
      </c>
      <c r="E3962" s="23">
        <v>1662.0760067114093</v>
      </c>
      <c r="F3962" s="28" t="s">
        <v>12323</v>
      </c>
    </row>
    <row r="3963" spans="1:6" x14ac:dyDescent="0.25">
      <c r="A3963" s="16" t="s">
        <v>12322</v>
      </c>
      <c r="B3963" s="16" t="s">
        <v>5353</v>
      </c>
      <c r="C3963" s="17" t="s">
        <v>5354</v>
      </c>
      <c r="D3963" s="18" t="s">
        <v>85</v>
      </c>
      <c r="E3963" s="23">
        <v>1662.3753125000001</v>
      </c>
      <c r="F3963" s="28" t="s">
        <v>12323</v>
      </c>
    </row>
    <row r="3964" spans="1:6" x14ac:dyDescent="0.25">
      <c r="A3964" s="16" t="s">
        <v>12322</v>
      </c>
      <c r="B3964" s="16" t="s">
        <v>5355</v>
      </c>
      <c r="C3964" s="17" t="s">
        <v>5356</v>
      </c>
      <c r="D3964" s="18" t="s">
        <v>85</v>
      </c>
      <c r="E3964" s="23">
        <v>1683.6223575949368</v>
      </c>
      <c r="F3964" s="28" t="s">
        <v>12323</v>
      </c>
    </row>
    <row r="3965" spans="1:6" x14ac:dyDescent="0.25">
      <c r="A3965" s="16" t="s">
        <v>12322</v>
      </c>
      <c r="B3965" s="16" t="s">
        <v>5357</v>
      </c>
      <c r="C3965" s="17" t="s">
        <v>5358</v>
      </c>
      <c r="D3965" s="18" t="s">
        <v>85</v>
      </c>
      <c r="E3965" s="23">
        <v>1683.6223575949368</v>
      </c>
      <c r="F3965" s="28" t="s">
        <v>12323</v>
      </c>
    </row>
    <row r="3966" spans="1:6" x14ac:dyDescent="0.25">
      <c r="A3966" s="16" t="s">
        <v>12322</v>
      </c>
      <c r="B3966" s="16" t="s">
        <v>5359</v>
      </c>
      <c r="C3966" s="17" t="s">
        <v>5360</v>
      </c>
      <c r="D3966" s="18" t="s">
        <v>85</v>
      </c>
      <c r="E3966" s="23">
        <v>1817.5662352941179</v>
      </c>
      <c r="F3966" s="28" t="s">
        <v>12323</v>
      </c>
    </row>
    <row r="3967" spans="1:6" x14ac:dyDescent="0.25">
      <c r="A3967" s="16" t="s">
        <v>12322</v>
      </c>
      <c r="B3967" s="16" t="s">
        <v>5361</v>
      </c>
      <c r="C3967" s="17" t="s">
        <v>5362</v>
      </c>
      <c r="D3967" s="18" t="s">
        <v>85</v>
      </c>
      <c r="E3967" s="23">
        <v>1662.3753125000001</v>
      </c>
      <c r="F3967" s="28" t="s">
        <v>12323</v>
      </c>
    </row>
    <row r="3968" spans="1:6" x14ac:dyDescent="0.25">
      <c r="A3968" s="16" t="s">
        <v>12322</v>
      </c>
      <c r="B3968" s="16" t="s">
        <v>5363</v>
      </c>
      <c r="C3968" s="17" t="s">
        <v>5364</v>
      </c>
      <c r="D3968" s="18" t="s">
        <v>85</v>
      </c>
      <c r="E3968" s="23">
        <v>1206.9399999999998</v>
      </c>
      <c r="F3968" s="28" t="s">
        <v>12323</v>
      </c>
    </row>
    <row r="3969" spans="1:6" x14ac:dyDescent="0.25">
      <c r="A3969" s="16" t="s">
        <v>12322</v>
      </c>
      <c r="B3969" s="16" t="s">
        <v>5365</v>
      </c>
      <c r="C3969" s="17" t="s">
        <v>5366</v>
      </c>
      <c r="D3969" s="18" t="s">
        <v>85</v>
      </c>
      <c r="E3969" s="23">
        <v>1207.9472222222223</v>
      </c>
      <c r="F3969" s="28" t="s">
        <v>12323</v>
      </c>
    </row>
    <row r="3970" spans="1:6" x14ac:dyDescent="0.25">
      <c r="A3970" s="16" t="s">
        <v>12322</v>
      </c>
      <c r="B3970" s="16" t="s">
        <v>5367</v>
      </c>
      <c r="C3970" s="17" t="s">
        <v>5368</v>
      </c>
      <c r="D3970" s="18" t="s">
        <v>85</v>
      </c>
      <c r="E3970" s="23">
        <v>1207.9472222222223</v>
      </c>
      <c r="F3970" s="28" t="s">
        <v>12323</v>
      </c>
    </row>
    <row r="3971" spans="1:6" x14ac:dyDescent="0.25">
      <c r="A3971" s="16" t="s">
        <v>12322</v>
      </c>
      <c r="B3971" s="16" t="s">
        <v>5369</v>
      </c>
      <c r="C3971" s="17" t="s">
        <v>5370</v>
      </c>
      <c r="D3971" s="18" t="s">
        <v>85</v>
      </c>
      <c r="E3971" s="23">
        <v>1313.4592372881357</v>
      </c>
      <c r="F3971" s="28" t="s">
        <v>12323</v>
      </c>
    </row>
    <row r="3972" spans="1:6" x14ac:dyDescent="0.25">
      <c r="A3972" s="16" t="s">
        <v>12322</v>
      </c>
      <c r="B3972" s="16" t="s">
        <v>5371</v>
      </c>
      <c r="C3972" s="17" t="s">
        <v>5372</v>
      </c>
      <c r="D3972" s="18" t="s">
        <v>85</v>
      </c>
      <c r="E3972" s="23">
        <v>1379.9806451612906</v>
      </c>
      <c r="F3972" s="28" t="s">
        <v>12323</v>
      </c>
    </row>
    <row r="3973" spans="1:6" x14ac:dyDescent="0.25">
      <c r="A3973" s="16" t="s">
        <v>12322</v>
      </c>
      <c r="B3973" s="16" t="s">
        <v>5373</v>
      </c>
      <c r="C3973" s="17" t="s">
        <v>5374</v>
      </c>
      <c r="D3973" s="18" t="s">
        <v>85</v>
      </c>
      <c r="E3973" s="23">
        <v>1405.0639880952381</v>
      </c>
      <c r="F3973" s="28" t="s">
        <v>12323</v>
      </c>
    </row>
    <row r="3974" spans="1:6" x14ac:dyDescent="0.25">
      <c r="A3974" s="16" t="s">
        <v>12322</v>
      </c>
      <c r="B3974" s="16" t="s">
        <v>5375</v>
      </c>
      <c r="C3974" s="17" t="s">
        <v>5376</v>
      </c>
      <c r="D3974" s="18" t="s">
        <v>85</v>
      </c>
      <c r="E3974" s="23">
        <v>1405.0639880952381</v>
      </c>
      <c r="F3974" s="28" t="s">
        <v>12323</v>
      </c>
    </row>
    <row r="3975" spans="1:6" x14ac:dyDescent="0.25">
      <c r="A3975" s="16" t="s">
        <v>12322</v>
      </c>
      <c r="B3975" s="16" t="s">
        <v>5377</v>
      </c>
      <c r="C3975" s="17" t="s">
        <v>5378</v>
      </c>
      <c r="D3975" s="18" t="s">
        <v>85</v>
      </c>
      <c r="E3975" s="23">
        <v>1554.4152517985613</v>
      </c>
      <c r="F3975" s="28" t="s">
        <v>12323</v>
      </c>
    </row>
    <row r="3976" spans="1:6" x14ac:dyDescent="0.25">
      <c r="A3976" s="16" t="s">
        <v>12322</v>
      </c>
      <c r="B3976" s="16" t="s">
        <v>5379</v>
      </c>
      <c r="C3976" s="17" t="s">
        <v>5380</v>
      </c>
      <c r="D3976" s="18" t="s">
        <v>85</v>
      </c>
      <c r="E3976" s="23">
        <v>1379.9806451612906</v>
      </c>
      <c r="F3976" s="28" t="s">
        <v>12323</v>
      </c>
    </row>
    <row r="3977" spans="1:6" x14ac:dyDescent="0.25">
      <c r="A3977" s="16" t="s">
        <v>12322</v>
      </c>
      <c r="B3977" s="16" t="s">
        <v>5381</v>
      </c>
      <c r="C3977" s="17" t="s">
        <v>5382</v>
      </c>
      <c r="D3977" s="18" t="s">
        <v>85</v>
      </c>
      <c r="E3977" s="23">
        <v>1405.0639880952381</v>
      </c>
      <c r="F3977" s="28" t="s">
        <v>12323</v>
      </c>
    </row>
    <row r="3978" spans="1:6" x14ac:dyDescent="0.25">
      <c r="A3978" s="16" t="s">
        <v>12322</v>
      </c>
      <c r="B3978" s="16" t="s">
        <v>5383</v>
      </c>
      <c r="C3978" s="17" t="s">
        <v>5384</v>
      </c>
      <c r="D3978" s="18" t="s">
        <v>85</v>
      </c>
      <c r="E3978" s="23">
        <v>1405.0639880952381</v>
      </c>
      <c r="F3978" s="28" t="s">
        <v>12323</v>
      </c>
    </row>
    <row r="3979" spans="1:6" x14ac:dyDescent="0.25">
      <c r="A3979" s="16" t="s">
        <v>12322</v>
      </c>
      <c r="B3979" s="16" t="s">
        <v>5385</v>
      </c>
      <c r="C3979" s="17" t="s">
        <v>5386</v>
      </c>
      <c r="D3979" s="18" t="s">
        <v>85</v>
      </c>
      <c r="E3979" s="23">
        <v>1554.4152517985613</v>
      </c>
      <c r="F3979" s="28" t="s">
        <v>12323</v>
      </c>
    </row>
    <row r="3980" spans="1:6" x14ac:dyDescent="0.25">
      <c r="A3980" s="16" t="s">
        <v>12322</v>
      </c>
      <c r="B3980" s="16" t="s">
        <v>5387</v>
      </c>
      <c r="C3980" s="17" t="s">
        <v>5388</v>
      </c>
      <c r="D3980" s="18" t="s">
        <v>85</v>
      </c>
      <c r="E3980" s="23">
        <v>1622.3702586206898</v>
      </c>
      <c r="F3980" s="28" t="s">
        <v>12323</v>
      </c>
    </row>
    <row r="3981" spans="1:6" x14ac:dyDescent="0.25">
      <c r="A3981" s="16" t="s">
        <v>12322</v>
      </c>
      <c r="B3981" s="16" t="s">
        <v>5389</v>
      </c>
      <c r="C3981" s="17" t="s">
        <v>5390</v>
      </c>
      <c r="D3981" s="18" t="s">
        <v>85</v>
      </c>
      <c r="E3981" s="23">
        <v>1610.3989843750003</v>
      </c>
      <c r="F3981" s="28" t="s">
        <v>12323</v>
      </c>
    </row>
    <row r="3982" spans="1:6" x14ac:dyDescent="0.25">
      <c r="A3982" s="16" t="s">
        <v>12322</v>
      </c>
      <c r="B3982" s="16" t="s">
        <v>5391</v>
      </c>
      <c r="C3982" s="17" t="s">
        <v>5392</v>
      </c>
      <c r="D3982" s="18" t="s">
        <v>85</v>
      </c>
      <c r="E3982" s="23">
        <v>1610.3989843750003</v>
      </c>
      <c r="F3982" s="28" t="s">
        <v>12323</v>
      </c>
    </row>
    <row r="3983" spans="1:6" x14ac:dyDescent="0.25">
      <c r="A3983" s="16" t="s">
        <v>12322</v>
      </c>
      <c r="B3983" s="16" t="s">
        <v>5393</v>
      </c>
      <c r="C3983" s="17" t="s">
        <v>5394</v>
      </c>
      <c r="D3983" s="18" t="s">
        <v>85</v>
      </c>
      <c r="E3983" s="23">
        <v>1692.5400493421052</v>
      </c>
      <c r="F3983" s="28" t="s">
        <v>12323</v>
      </c>
    </row>
    <row r="3984" spans="1:6" x14ac:dyDescent="0.25">
      <c r="A3984" s="16" t="s">
        <v>12322</v>
      </c>
      <c r="B3984" s="16" t="s">
        <v>5395</v>
      </c>
      <c r="C3984" s="17" t="s">
        <v>5396</v>
      </c>
      <c r="D3984" s="18" t="s">
        <v>85</v>
      </c>
      <c r="E3984" s="23">
        <v>1321.2580645161293</v>
      </c>
      <c r="F3984" s="28" t="s">
        <v>12323</v>
      </c>
    </row>
    <row r="3985" spans="1:6" x14ac:dyDescent="0.25">
      <c r="A3985" s="16" t="s">
        <v>12322</v>
      </c>
      <c r="B3985" s="16" t="s">
        <v>5397</v>
      </c>
      <c r="C3985" s="17" t="s">
        <v>5308</v>
      </c>
      <c r="D3985" s="18" t="s">
        <v>85</v>
      </c>
      <c r="E3985" s="23">
        <v>1342.2190476190476</v>
      </c>
      <c r="F3985" s="28" t="s">
        <v>12323</v>
      </c>
    </row>
    <row r="3986" spans="1:6" x14ac:dyDescent="0.25">
      <c r="A3986" s="16" t="s">
        <v>12322</v>
      </c>
      <c r="B3986" s="16" t="s">
        <v>5398</v>
      </c>
      <c r="C3986" s="17" t="s">
        <v>5399</v>
      </c>
      <c r="D3986" s="18" t="s">
        <v>85</v>
      </c>
      <c r="E3986" s="23">
        <v>1342.2190476190476</v>
      </c>
      <c r="F3986" s="28" t="s">
        <v>12323</v>
      </c>
    </row>
    <row r="3987" spans="1:6" x14ac:dyDescent="0.25">
      <c r="A3987" s="16" t="s">
        <v>12322</v>
      </c>
      <c r="B3987" s="16" t="s">
        <v>5400</v>
      </c>
      <c r="C3987" s="17" t="s">
        <v>5401</v>
      </c>
      <c r="D3987" s="18" t="s">
        <v>85</v>
      </c>
      <c r="E3987" s="23">
        <v>1485.7070503597122</v>
      </c>
      <c r="F3987" s="28" t="s">
        <v>12323</v>
      </c>
    </row>
    <row r="3988" spans="1:6" x14ac:dyDescent="0.25">
      <c r="A3988" s="16" t="s">
        <v>12322</v>
      </c>
      <c r="B3988" s="16" t="s">
        <v>5402</v>
      </c>
      <c r="C3988" s="17" t="s">
        <v>5403</v>
      </c>
      <c r="D3988" s="18" t="s">
        <v>85</v>
      </c>
      <c r="E3988" s="23">
        <v>1257.9427754237288</v>
      </c>
      <c r="F3988" s="28" t="s">
        <v>12323</v>
      </c>
    </row>
    <row r="3989" spans="1:6" x14ac:dyDescent="0.25">
      <c r="A3989" s="16" t="s">
        <v>12322</v>
      </c>
      <c r="B3989" s="16" t="s">
        <v>5404</v>
      </c>
      <c r="C3989" s="17" t="s">
        <v>5405</v>
      </c>
      <c r="D3989" s="18" t="s">
        <v>85</v>
      </c>
      <c r="E3989" s="23">
        <v>1464.7442518248176</v>
      </c>
      <c r="F3989" s="28" t="s">
        <v>12323</v>
      </c>
    </row>
    <row r="3990" spans="1:6" x14ac:dyDescent="0.25">
      <c r="A3990" s="16" t="s">
        <v>12322</v>
      </c>
      <c r="B3990" s="16" t="s">
        <v>5406</v>
      </c>
      <c r="C3990" s="17" t="s">
        <v>5407</v>
      </c>
      <c r="D3990" s="18" t="s">
        <v>85</v>
      </c>
      <c r="E3990" s="23">
        <v>1465.0318795620437</v>
      </c>
      <c r="F3990" s="28" t="s">
        <v>12323</v>
      </c>
    </row>
    <row r="3991" spans="1:6" x14ac:dyDescent="0.25">
      <c r="A3991" s="16" t="s">
        <v>12322</v>
      </c>
      <c r="B3991" s="16" t="s">
        <v>5408</v>
      </c>
      <c r="C3991" s="17" t="s">
        <v>5409</v>
      </c>
      <c r="D3991" s="18" t="s">
        <v>85</v>
      </c>
      <c r="E3991" s="23">
        <v>1465.0318795620437</v>
      </c>
      <c r="F3991" s="28" t="s">
        <v>12323</v>
      </c>
    </row>
    <row r="3992" spans="1:6" x14ac:dyDescent="0.25">
      <c r="A3992" s="16" t="s">
        <v>12322</v>
      </c>
      <c r="B3992" s="16" t="s">
        <v>5410</v>
      </c>
      <c r="C3992" s="17" t="s">
        <v>5411</v>
      </c>
      <c r="D3992" s="18" t="s">
        <v>85</v>
      </c>
      <c r="E3992" s="23">
        <v>1588.3653020134229</v>
      </c>
      <c r="F3992" s="28" t="s">
        <v>12323</v>
      </c>
    </row>
    <row r="3993" spans="1:6" x14ac:dyDescent="0.25">
      <c r="A3993" s="16" t="s">
        <v>12322</v>
      </c>
      <c r="B3993" s="16" t="s">
        <v>5412</v>
      </c>
      <c r="C3993" s="17" t="s">
        <v>5413</v>
      </c>
      <c r="D3993" s="18" t="s">
        <v>85</v>
      </c>
      <c r="E3993" s="23">
        <v>1464.7442518248176</v>
      </c>
      <c r="F3993" s="28" t="s">
        <v>12323</v>
      </c>
    </row>
    <row r="3994" spans="1:6" x14ac:dyDescent="0.25">
      <c r="A3994" s="16" t="s">
        <v>12322</v>
      </c>
      <c r="B3994" s="16" t="s">
        <v>5414</v>
      </c>
      <c r="C3994" s="17" t="s">
        <v>5415</v>
      </c>
      <c r="D3994" s="18" t="s">
        <v>85</v>
      </c>
      <c r="E3994" s="23">
        <v>1465.0318795620437</v>
      </c>
      <c r="F3994" s="28" t="s">
        <v>12323</v>
      </c>
    </row>
    <row r="3995" spans="1:6" x14ac:dyDescent="0.25">
      <c r="A3995" s="16" t="s">
        <v>12322</v>
      </c>
      <c r="B3995" s="16" t="s">
        <v>5416</v>
      </c>
      <c r="C3995" s="17" t="s">
        <v>5417</v>
      </c>
      <c r="D3995" s="18" t="s">
        <v>85</v>
      </c>
      <c r="E3995" s="23">
        <v>1465.0318795620437</v>
      </c>
      <c r="F3995" s="28" t="s">
        <v>12323</v>
      </c>
    </row>
    <row r="3996" spans="1:6" x14ac:dyDescent="0.25">
      <c r="A3996" s="16" t="s">
        <v>12322</v>
      </c>
      <c r="B3996" s="16" t="s">
        <v>5418</v>
      </c>
      <c r="C3996" s="17" t="s">
        <v>5419</v>
      </c>
      <c r="D3996" s="18" t="s">
        <v>85</v>
      </c>
      <c r="E3996" s="23">
        <v>1588.3653020134229</v>
      </c>
      <c r="F3996" s="28" t="s">
        <v>12323</v>
      </c>
    </row>
    <row r="3997" spans="1:6" x14ac:dyDescent="0.25">
      <c r="A3997" s="16" t="s">
        <v>12322</v>
      </c>
      <c r="B3997" s="16" t="s">
        <v>5420</v>
      </c>
      <c r="C3997" s="17" t="s">
        <v>5421</v>
      </c>
      <c r="D3997" s="18" t="s">
        <v>85</v>
      </c>
      <c r="E3997" s="23">
        <v>1464.7442518248176</v>
      </c>
      <c r="F3997" s="28" t="s">
        <v>12323</v>
      </c>
    </row>
    <row r="3998" spans="1:6" x14ac:dyDescent="0.25">
      <c r="A3998" s="16" t="s">
        <v>12322</v>
      </c>
      <c r="B3998" s="16" t="s">
        <v>5422</v>
      </c>
      <c r="C3998" s="17" t="s">
        <v>5423</v>
      </c>
      <c r="D3998" s="18" t="s">
        <v>85</v>
      </c>
      <c r="E3998" s="23">
        <v>1662.3753125000001</v>
      </c>
      <c r="F3998" s="28" t="s">
        <v>12323</v>
      </c>
    </row>
    <row r="3999" spans="1:6" x14ac:dyDescent="0.25">
      <c r="A3999" s="16" t="s">
        <v>12322</v>
      </c>
      <c r="B3999" s="16" t="s">
        <v>5424</v>
      </c>
      <c r="C3999" s="17" t="s">
        <v>5425</v>
      </c>
      <c r="D3999" s="18" t="s">
        <v>85</v>
      </c>
      <c r="E3999" s="23">
        <v>1683.6223575949368</v>
      </c>
      <c r="F3999" s="28" t="s">
        <v>12323</v>
      </c>
    </row>
    <row r="4000" spans="1:6" x14ac:dyDescent="0.25">
      <c r="A4000" s="16" t="s">
        <v>12322</v>
      </c>
      <c r="B4000" s="16" t="s">
        <v>5426</v>
      </c>
      <c r="C4000" s="17" t="s">
        <v>5427</v>
      </c>
      <c r="D4000" s="18" t="s">
        <v>85</v>
      </c>
      <c r="E4000" s="23">
        <v>1683.6223575949368</v>
      </c>
      <c r="F4000" s="28" t="s">
        <v>12323</v>
      </c>
    </row>
    <row r="4001" spans="1:6" x14ac:dyDescent="0.25">
      <c r="A4001" s="16" t="s">
        <v>12322</v>
      </c>
      <c r="B4001" s="16" t="s">
        <v>5428</v>
      </c>
      <c r="C4001" s="17" t="s">
        <v>5429</v>
      </c>
      <c r="D4001" s="18" t="s">
        <v>85</v>
      </c>
      <c r="E4001" s="23">
        <v>1817.5662352941179</v>
      </c>
      <c r="F4001" s="28" t="s">
        <v>12323</v>
      </c>
    </row>
    <row r="4002" spans="1:6" x14ac:dyDescent="0.25">
      <c r="A4002" s="16" t="s">
        <v>12322</v>
      </c>
      <c r="B4002" s="16" t="s">
        <v>5430</v>
      </c>
      <c r="C4002" s="17" t="s">
        <v>5431</v>
      </c>
      <c r="D4002" s="18" t="s">
        <v>85</v>
      </c>
      <c r="E4002" s="23">
        <v>1662.3753125000001</v>
      </c>
      <c r="F4002" s="28" t="s">
        <v>12323</v>
      </c>
    </row>
    <row r="4003" spans="1:6" x14ac:dyDescent="0.25">
      <c r="A4003" s="16" t="s">
        <v>12322</v>
      </c>
      <c r="B4003" s="16" t="s">
        <v>5432</v>
      </c>
      <c r="C4003" s="17" t="s">
        <v>5433</v>
      </c>
      <c r="D4003" s="18" t="s">
        <v>85</v>
      </c>
      <c r="E4003" s="23">
        <v>1464.7442518248176</v>
      </c>
      <c r="F4003" s="28" t="s">
        <v>12323</v>
      </c>
    </row>
    <row r="4004" spans="1:6" x14ac:dyDescent="0.25">
      <c r="A4004" s="16" t="s">
        <v>12322</v>
      </c>
      <c r="B4004" s="16" t="s">
        <v>5434</v>
      </c>
      <c r="C4004" s="17" t="s">
        <v>5435</v>
      </c>
      <c r="D4004" s="18" t="s">
        <v>85</v>
      </c>
      <c r="E4004" s="23">
        <v>1465.0318795620437</v>
      </c>
      <c r="F4004" s="28" t="s">
        <v>12323</v>
      </c>
    </row>
    <row r="4005" spans="1:6" x14ac:dyDescent="0.25">
      <c r="A4005" s="16" t="s">
        <v>12322</v>
      </c>
      <c r="B4005" s="16" t="s">
        <v>5436</v>
      </c>
      <c r="C4005" s="17" t="s">
        <v>5437</v>
      </c>
      <c r="D4005" s="18" t="s">
        <v>85</v>
      </c>
      <c r="E4005" s="23">
        <v>1465.0318795620437</v>
      </c>
      <c r="F4005" s="28" t="s">
        <v>12323</v>
      </c>
    </row>
    <row r="4006" spans="1:6" x14ac:dyDescent="0.25">
      <c r="A4006" s="16" t="s">
        <v>12322</v>
      </c>
      <c r="B4006" s="16" t="s">
        <v>5438</v>
      </c>
      <c r="C4006" s="17" t="s">
        <v>5439</v>
      </c>
      <c r="D4006" s="18" t="s">
        <v>85</v>
      </c>
      <c r="E4006" s="23">
        <v>1588.3653020134229</v>
      </c>
      <c r="F4006" s="28" t="s">
        <v>12323</v>
      </c>
    </row>
    <row r="4007" spans="1:6" x14ac:dyDescent="0.25">
      <c r="A4007" s="16" t="s">
        <v>12322</v>
      </c>
      <c r="B4007" s="16" t="s">
        <v>5440</v>
      </c>
      <c r="C4007" s="17" t="s">
        <v>5441</v>
      </c>
      <c r="D4007" s="18" t="s">
        <v>85</v>
      </c>
      <c r="E4007" s="23">
        <v>1588.3653020134229</v>
      </c>
      <c r="F4007" s="28" t="s">
        <v>12323</v>
      </c>
    </row>
    <row r="4008" spans="1:6" x14ac:dyDescent="0.25">
      <c r="A4008" s="16" t="s">
        <v>12322</v>
      </c>
      <c r="B4008" s="16" t="s">
        <v>5442</v>
      </c>
      <c r="C4008" s="17" t="s">
        <v>5443</v>
      </c>
      <c r="D4008" s="18" t="s">
        <v>85</v>
      </c>
      <c r="E4008" s="23">
        <v>1662.3753125000001</v>
      </c>
      <c r="F4008" s="28" t="s">
        <v>12323</v>
      </c>
    </row>
    <row r="4009" spans="1:6" x14ac:dyDescent="0.25">
      <c r="A4009" s="16" t="s">
        <v>12322</v>
      </c>
      <c r="B4009" s="16" t="s">
        <v>5444</v>
      </c>
      <c r="C4009" s="17" t="s">
        <v>5445</v>
      </c>
      <c r="D4009" s="18" t="s">
        <v>85</v>
      </c>
      <c r="E4009" s="23">
        <v>1683.6223575949368</v>
      </c>
      <c r="F4009" s="28" t="s">
        <v>12323</v>
      </c>
    </row>
    <row r="4010" spans="1:6" x14ac:dyDescent="0.25">
      <c r="A4010" s="16" t="s">
        <v>12322</v>
      </c>
      <c r="B4010" s="16" t="s">
        <v>5446</v>
      </c>
      <c r="C4010" s="17" t="s">
        <v>5447</v>
      </c>
      <c r="D4010" s="18" t="s">
        <v>85</v>
      </c>
      <c r="E4010" s="23">
        <v>1683.6223575949368</v>
      </c>
      <c r="F4010" s="28" t="s">
        <v>12323</v>
      </c>
    </row>
    <row r="4011" spans="1:6" x14ac:dyDescent="0.25">
      <c r="A4011" s="16" t="s">
        <v>12322</v>
      </c>
      <c r="B4011" s="16" t="s">
        <v>5448</v>
      </c>
      <c r="C4011" s="17" t="s">
        <v>5449</v>
      </c>
      <c r="D4011" s="18" t="s">
        <v>85</v>
      </c>
      <c r="E4011" s="23">
        <v>1817.5662352941179</v>
      </c>
      <c r="F4011" s="28" t="s">
        <v>12323</v>
      </c>
    </row>
    <row r="4012" spans="1:6" x14ac:dyDescent="0.25">
      <c r="A4012" s="16" t="s">
        <v>12322</v>
      </c>
      <c r="B4012" s="16" t="s">
        <v>5450</v>
      </c>
      <c r="C4012" s="17" t="s">
        <v>5451</v>
      </c>
      <c r="D4012" s="18" t="s">
        <v>85</v>
      </c>
      <c r="E4012" s="23">
        <v>1662.3753125000001</v>
      </c>
      <c r="F4012" s="28" t="s">
        <v>12323</v>
      </c>
    </row>
    <row r="4013" spans="1:6" x14ac:dyDescent="0.25">
      <c r="A4013" s="16" t="s">
        <v>12322</v>
      </c>
      <c r="B4013" s="16" t="s">
        <v>5452</v>
      </c>
      <c r="C4013" s="17" t="s">
        <v>5453</v>
      </c>
      <c r="D4013" s="18" t="s">
        <v>85</v>
      </c>
      <c r="E4013" s="23">
        <v>1683.6223575949368</v>
      </c>
      <c r="F4013" s="28" t="s">
        <v>12323</v>
      </c>
    </row>
    <row r="4014" spans="1:6" x14ac:dyDescent="0.25">
      <c r="A4014" s="16" t="s">
        <v>12322</v>
      </c>
      <c r="B4014" s="16" t="s">
        <v>5454</v>
      </c>
      <c r="C4014" s="17" t="s">
        <v>5455</v>
      </c>
      <c r="D4014" s="18" t="s">
        <v>85</v>
      </c>
      <c r="E4014" s="23">
        <v>1683.6223575949368</v>
      </c>
      <c r="F4014" s="28" t="s">
        <v>12323</v>
      </c>
    </row>
    <row r="4015" spans="1:6" x14ac:dyDescent="0.25">
      <c r="A4015" s="16" t="s">
        <v>12322</v>
      </c>
      <c r="B4015" s="16" t="s">
        <v>5456</v>
      </c>
      <c r="C4015" s="17" t="s">
        <v>5457</v>
      </c>
      <c r="D4015" s="18" t="s">
        <v>85</v>
      </c>
      <c r="E4015" s="23">
        <v>1817.5662352941179</v>
      </c>
      <c r="F4015" s="28" t="s">
        <v>12323</v>
      </c>
    </row>
    <row r="4016" spans="1:6" x14ac:dyDescent="0.25">
      <c r="A4016" s="16" t="s">
        <v>12322</v>
      </c>
      <c r="B4016" s="16" t="s">
        <v>5458</v>
      </c>
      <c r="C4016" s="17" t="s">
        <v>5459</v>
      </c>
      <c r="D4016" s="18" t="s">
        <v>85</v>
      </c>
      <c r="E4016" s="23">
        <v>1662.3753125000001</v>
      </c>
      <c r="F4016" s="28" t="s">
        <v>12323</v>
      </c>
    </row>
    <row r="4017" spans="1:6" x14ac:dyDescent="0.25">
      <c r="A4017" s="16" t="s">
        <v>12322</v>
      </c>
      <c r="B4017" s="16" t="s">
        <v>5460</v>
      </c>
      <c r="C4017" s="17" t="s">
        <v>5461</v>
      </c>
      <c r="D4017" s="18" t="s">
        <v>85</v>
      </c>
      <c r="E4017" s="23">
        <v>1683.6223575949368</v>
      </c>
      <c r="F4017" s="28" t="s">
        <v>12323</v>
      </c>
    </row>
    <row r="4018" spans="1:6" x14ac:dyDescent="0.25">
      <c r="A4018" s="16" t="s">
        <v>12322</v>
      </c>
      <c r="B4018" s="16" t="s">
        <v>5462</v>
      </c>
      <c r="C4018" s="17" t="s">
        <v>5463</v>
      </c>
      <c r="D4018" s="18" t="s">
        <v>85</v>
      </c>
      <c r="E4018" s="23">
        <v>1683.6223575949368</v>
      </c>
      <c r="F4018" s="28" t="s">
        <v>12323</v>
      </c>
    </row>
    <row r="4019" spans="1:6" x14ac:dyDescent="0.25">
      <c r="A4019" s="16" t="s">
        <v>12322</v>
      </c>
      <c r="B4019" s="16" t="s">
        <v>5464</v>
      </c>
      <c r="C4019" s="17" t="s">
        <v>5465</v>
      </c>
      <c r="D4019" s="18" t="s">
        <v>85</v>
      </c>
      <c r="E4019" s="23">
        <v>1817.5662352941179</v>
      </c>
      <c r="F4019" s="28" t="s">
        <v>12323</v>
      </c>
    </row>
    <row r="4020" spans="1:6" x14ac:dyDescent="0.25">
      <c r="A4020" s="16" t="s">
        <v>12322</v>
      </c>
      <c r="B4020" s="16" t="s">
        <v>5466</v>
      </c>
      <c r="C4020" s="17" t="s">
        <v>5467</v>
      </c>
      <c r="D4020" s="18" t="s">
        <v>85</v>
      </c>
      <c r="E4020" s="23">
        <v>1929.7702624309393</v>
      </c>
      <c r="F4020" s="28" t="s">
        <v>12323</v>
      </c>
    </row>
    <row r="4021" spans="1:6" x14ac:dyDescent="0.25">
      <c r="A4021" s="16" t="s">
        <v>12322</v>
      </c>
      <c r="B4021" s="16" t="s">
        <v>5468</v>
      </c>
      <c r="C4021" s="17" t="s">
        <v>5469</v>
      </c>
      <c r="D4021" s="18" t="s">
        <v>85</v>
      </c>
      <c r="E4021" s="23">
        <v>1919.0743749999999</v>
      </c>
      <c r="F4021" s="28" t="s">
        <v>12323</v>
      </c>
    </row>
    <row r="4022" spans="1:6" x14ac:dyDescent="0.25">
      <c r="A4022" s="16" t="s">
        <v>12322</v>
      </c>
      <c r="B4022" s="16" t="s">
        <v>5470</v>
      </c>
      <c r="C4022" s="17" t="s">
        <v>5471</v>
      </c>
      <c r="D4022" s="18" t="s">
        <v>85</v>
      </c>
      <c r="E4022" s="23">
        <v>1919.0743749999999</v>
      </c>
      <c r="F4022" s="28" t="s">
        <v>12323</v>
      </c>
    </row>
    <row r="4023" spans="1:6" x14ac:dyDescent="0.25">
      <c r="A4023" s="16" t="s">
        <v>12322</v>
      </c>
      <c r="B4023" s="16" t="s">
        <v>5472</v>
      </c>
      <c r="C4023" s="17" t="s">
        <v>5473</v>
      </c>
      <c r="D4023" s="18" t="s">
        <v>85</v>
      </c>
      <c r="E4023" s="23">
        <v>2004.0651462765961</v>
      </c>
      <c r="F4023" s="28" t="s">
        <v>12323</v>
      </c>
    </row>
    <row r="4024" spans="1:6" x14ac:dyDescent="0.25">
      <c r="A4024" s="16" t="s">
        <v>12322</v>
      </c>
      <c r="B4024" s="16" t="s">
        <v>5474</v>
      </c>
      <c r="C4024" s="17" t="s">
        <v>5475</v>
      </c>
      <c r="D4024" s="18" t="s">
        <v>85</v>
      </c>
      <c r="E4024" s="23">
        <v>1155.2838888888889</v>
      </c>
      <c r="F4024" s="28" t="s">
        <v>12323</v>
      </c>
    </row>
    <row r="4025" spans="1:6" x14ac:dyDescent="0.25">
      <c r="A4025" s="16" t="s">
        <v>12322</v>
      </c>
      <c r="B4025" s="16" t="s">
        <v>5476</v>
      </c>
      <c r="C4025" s="17" t="s">
        <v>5477</v>
      </c>
      <c r="D4025" s="18" t="s">
        <v>85</v>
      </c>
      <c r="E4025" s="23">
        <v>1155.4277777777779</v>
      </c>
      <c r="F4025" s="28" t="s">
        <v>12323</v>
      </c>
    </row>
    <row r="4026" spans="1:6" x14ac:dyDescent="0.25">
      <c r="A4026" s="16" t="s">
        <v>12322</v>
      </c>
      <c r="B4026" s="16" t="s">
        <v>5478</v>
      </c>
      <c r="C4026" s="17" t="s">
        <v>5479</v>
      </c>
      <c r="D4026" s="18" t="s">
        <v>85</v>
      </c>
      <c r="E4026" s="23">
        <v>1155.4277777777779</v>
      </c>
      <c r="F4026" s="28" t="s">
        <v>12323</v>
      </c>
    </row>
    <row r="4027" spans="1:6" x14ac:dyDescent="0.25">
      <c r="A4027" s="16" t="s">
        <v>12322</v>
      </c>
      <c r="B4027" s="16" t="s">
        <v>5480</v>
      </c>
      <c r="C4027" s="17" t="s">
        <v>5481</v>
      </c>
      <c r="D4027" s="18" t="s">
        <v>85</v>
      </c>
      <c r="E4027" s="23">
        <v>1257.9427754237288</v>
      </c>
      <c r="F4027" s="28" t="s">
        <v>12323</v>
      </c>
    </row>
    <row r="4028" spans="1:6" x14ac:dyDescent="0.25">
      <c r="A4028" s="16" t="s">
        <v>12322</v>
      </c>
      <c r="B4028" s="16" t="s">
        <v>5482</v>
      </c>
      <c r="C4028" s="17" t="s">
        <v>5483</v>
      </c>
      <c r="D4028" s="18" t="s">
        <v>85</v>
      </c>
      <c r="E4028" s="23">
        <v>1257.9427754237288</v>
      </c>
      <c r="F4028" s="28" t="s">
        <v>12323</v>
      </c>
    </row>
    <row r="4029" spans="1:6" x14ac:dyDescent="0.25">
      <c r="A4029" s="16" t="s">
        <v>12322</v>
      </c>
      <c r="B4029" s="16" t="s">
        <v>5484</v>
      </c>
      <c r="C4029" s="17" t="s">
        <v>5485</v>
      </c>
      <c r="D4029" s="18" t="s">
        <v>85</v>
      </c>
      <c r="E4029" s="23">
        <v>1321.2580645161293</v>
      </c>
      <c r="F4029" s="28" t="s">
        <v>12323</v>
      </c>
    </row>
    <row r="4030" spans="1:6" x14ac:dyDescent="0.25">
      <c r="A4030" s="16" t="s">
        <v>12322</v>
      </c>
      <c r="B4030" s="16" t="s">
        <v>5486</v>
      </c>
      <c r="C4030" s="17" t="s">
        <v>5487</v>
      </c>
      <c r="D4030" s="18" t="s">
        <v>85</v>
      </c>
      <c r="E4030" s="23">
        <v>1342.2190476190476</v>
      </c>
      <c r="F4030" s="28" t="s">
        <v>12323</v>
      </c>
    </row>
    <row r="4031" spans="1:6" x14ac:dyDescent="0.25">
      <c r="A4031" s="16" t="s">
        <v>12322</v>
      </c>
      <c r="B4031" s="16" t="s">
        <v>5488</v>
      </c>
      <c r="C4031" s="17" t="s">
        <v>5489</v>
      </c>
      <c r="D4031" s="18" t="s">
        <v>85</v>
      </c>
      <c r="E4031" s="23">
        <v>1342.2190476190476</v>
      </c>
      <c r="F4031" s="28" t="s">
        <v>12323</v>
      </c>
    </row>
    <row r="4032" spans="1:6" x14ac:dyDescent="0.25">
      <c r="A4032" s="16" t="s">
        <v>12322</v>
      </c>
      <c r="B4032" s="16" t="s">
        <v>5490</v>
      </c>
      <c r="C4032" s="17" t="s">
        <v>5491</v>
      </c>
      <c r="D4032" s="18" t="s">
        <v>85</v>
      </c>
      <c r="E4032" s="23">
        <v>1485.7070503597122</v>
      </c>
      <c r="F4032" s="28" t="s">
        <v>12323</v>
      </c>
    </row>
    <row r="4033" spans="1:6" x14ac:dyDescent="0.25">
      <c r="A4033" s="16" t="s">
        <v>12322</v>
      </c>
      <c r="B4033" s="16" t="s">
        <v>5492</v>
      </c>
      <c r="C4033" s="17" t="s">
        <v>5493</v>
      </c>
      <c r="D4033" s="18" t="s">
        <v>85</v>
      </c>
      <c r="E4033" s="23">
        <v>1321.2580645161293</v>
      </c>
      <c r="F4033" s="28" t="s">
        <v>12323</v>
      </c>
    </row>
    <row r="4034" spans="1:6" x14ac:dyDescent="0.25">
      <c r="A4034" s="16" t="s">
        <v>12322</v>
      </c>
      <c r="B4034" s="16" t="s">
        <v>5494</v>
      </c>
      <c r="C4034" s="17" t="s">
        <v>5495</v>
      </c>
      <c r="D4034" s="18" t="s">
        <v>85</v>
      </c>
      <c r="E4034" s="23">
        <v>1342.2190476190476</v>
      </c>
      <c r="F4034" s="28" t="s">
        <v>12323</v>
      </c>
    </row>
    <row r="4035" spans="1:6" x14ac:dyDescent="0.25">
      <c r="A4035" s="16" t="s">
        <v>12322</v>
      </c>
      <c r="B4035" s="16" t="s">
        <v>5496</v>
      </c>
      <c r="C4035" s="17" t="s">
        <v>5497</v>
      </c>
      <c r="D4035" s="18" t="s">
        <v>85</v>
      </c>
      <c r="E4035" s="23">
        <v>1342.2190476190476</v>
      </c>
      <c r="F4035" s="28" t="s">
        <v>12323</v>
      </c>
    </row>
    <row r="4036" spans="1:6" x14ac:dyDescent="0.25">
      <c r="A4036" s="16" t="s">
        <v>12322</v>
      </c>
      <c r="B4036" s="16" t="s">
        <v>5498</v>
      </c>
      <c r="C4036" s="17" t="s">
        <v>5499</v>
      </c>
      <c r="D4036" s="18" t="s">
        <v>85</v>
      </c>
      <c r="E4036" s="23">
        <v>1485.7070503597122</v>
      </c>
      <c r="F4036" s="28" t="s">
        <v>12323</v>
      </c>
    </row>
    <row r="4037" spans="1:6" x14ac:dyDescent="0.25">
      <c r="A4037" s="16" t="s">
        <v>12322</v>
      </c>
      <c r="B4037" s="16" t="s">
        <v>5500</v>
      </c>
      <c r="C4037" s="17" t="s">
        <v>5501</v>
      </c>
      <c r="D4037" s="18" t="s">
        <v>85</v>
      </c>
      <c r="E4037" s="23">
        <v>1321.2580645161293</v>
      </c>
      <c r="F4037" s="28" t="s">
        <v>12323</v>
      </c>
    </row>
    <row r="4038" spans="1:6" x14ac:dyDescent="0.25">
      <c r="A4038" s="16" t="s">
        <v>12322</v>
      </c>
      <c r="B4038" s="16" t="s">
        <v>5502</v>
      </c>
      <c r="C4038" s="17" t="s">
        <v>5503</v>
      </c>
      <c r="D4038" s="18" t="s">
        <v>85</v>
      </c>
      <c r="E4038" s="23">
        <v>1342.2190476190476</v>
      </c>
      <c r="F4038" s="28" t="s">
        <v>12323</v>
      </c>
    </row>
    <row r="4039" spans="1:6" x14ac:dyDescent="0.25">
      <c r="A4039" s="16" t="s">
        <v>12322</v>
      </c>
      <c r="B4039" s="16" t="s">
        <v>5504</v>
      </c>
      <c r="C4039" s="17" t="s">
        <v>5505</v>
      </c>
      <c r="D4039" s="18" t="s">
        <v>85</v>
      </c>
      <c r="E4039" s="23">
        <v>1342.2190476190476</v>
      </c>
      <c r="F4039" s="28" t="s">
        <v>12323</v>
      </c>
    </row>
    <row r="4040" spans="1:6" x14ac:dyDescent="0.25">
      <c r="A4040" s="16" t="s">
        <v>12322</v>
      </c>
      <c r="B4040" s="16" t="s">
        <v>5506</v>
      </c>
      <c r="C4040" s="17" t="s">
        <v>5507</v>
      </c>
      <c r="D4040" s="18" t="s">
        <v>85</v>
      </c>
      <c r="E4040" s="23">
        <v>1485.7070503597122</v>
      </c>
      <c r="F4040" s="28" t="s">
        <v>12323</v>
      </c>
    </row>
    <row r="4041" spans="1:6" x14ac:dyDescent="0.25">
      <c r="A4041" s="16" t="s">
        <v>12322</v>
      </c>
      <c r="B4041" s="16" t="s">
        <v>5508</v>
      </c>
      <c r="C4041" s="17" t="s">
        <v>5509</v>
      </c>
      <c r="D4041" s="18" t="s">
        <v>85</v>
      </c>
      <c r="E4041" s="23">
        <v>1549.1676724137931</v>
      </c>
      <c r="F4041" s="28" t="s">
        <v>12323</v>
      </c>
    </row>
    <row r="4042" spans="1:6" x14ac:dyDescent="0.25">
      <c r="A4042" s="16" t="s">
        <v>12322</v>
      </c>
      <c r="B4042" s="16" t="s">
        <v>5510</v>
      </c>
      <c r="C4042" s="17" t="s">
        <v>5511</v>
      </c>
      <c r="D4042" s="18" t="s">
        <v>85</v>
      </c>
      <c r="E4042" s="23">
        <v>1538.6151302083338</v>
      </c>
      <c r="F4042" s="28" t="s">
        <v>12323</v>
      </c>
    </row>
    <row r="4043" spans="1:6" x14ac:dyDescent="0.25">
      <c r="A4043" s="16" t="s">
        <v>12322</v>
      </c>
      <c r="B4043" s="16" t="s">
        <v>5512</v>
      </c>
      <c r="C4043" s="17" t="s">
        <v>5513</v>
      </c>
      <c r="D4043" s="18" t="s">
        <v>85</v>
      </c>
      <c r="E4043" s="23">
        <v>1538.6151302083338</v>
      </c>
      <c r="F4043" s="28" t="s">
        <v>12323</v>
      </c>
    </row>
    <row r="4044" spans="1:6" x14ac:dyDescent="0.25">
      <c r="A4044" s="16" t="s">
        <v>12322</v>
      </c>
      <c r="B4044" s="16" t="s">
        <v>5514</v>
      </c>
      <c r="C4044" s="17" t="s">
        <v>5515</v>
      </c>
      <c r="D4044" s="18" t="s">
        <v>85</v>
      </c>
      <c r="E4044" s="23">
        <v>1620.0230921052635</v>
      </c>
      <c r="F4044" s="28" t="s">
        <v>12323</v>
      </c>
    </row>
    <row r="4045" spans="1:6" x14ac:dyDescent="0.25">
      <c r="A4045" s="16" t="s">
        <v>12322</v>
      </c>
      <c r="B4045" s="16" t="s">
        <v>5516</v>
      </c>
      <c r="C4045" s="17" t="s">
        <v>5517</v>
      </c>
      <c r="D4045" s="18" t="s">
        <v>85</v>
      </c>
      <c r="E4045" s="23">
        <v>1464.7442518248176</v>
      </c>
      <c r="F4045" s="28" t="s">
        <v>12323</v>
      </c>
    </row>
    <row r="4046" spans="1:6" x14ac:dyDescent="0.25">
      <c r="A4046" s="16" t="s">
        <v>12322</v>
      </c>
      <c r="B4046" s="16" t="s">
        <v>5518</v>
      </c>
      <c r="C4046" s="17" t="s">
        <v>5519</v>
      </c>
      <c r="D4046" s="18" t="s">
        <v>85</v>
      </c>
      <c r="E4046" s="23">
        <v>1465.0318795620437</v>
      </c>
      <c r="F4046" s="28" t="s">
        <v>12323</v>
      </c>
    </row>
    <row r="4047" spans="1:6" x14ac:dyDescent="0.25">
      <c r="A4047" s="16" t="s">
        <v>12322</v>
      </c>
      <c r="B4047" s="16" t="s">
        <v>5520</v>
      </c>
      <c r="C4047" s="17" t="s">
        <v>5521</v>
      </c>
      <c r="D4047" s="18" t="s">
        <v>85</v>
      </c>
      <c r="E4047" s="23">
        <v>1465.0318795620437</v>
      </c>
      <c r="F4047" s="28" t="s">
        <v>12323</v>
      </c>
    </row>
    <row r="4048" spans="1:6" x14ac:dyDescent="0.25">
      <c r="A4048" s="16" t="s">
        <v>12322</v>
      </c>
      <c r="B4048" s="16" t="s">
        <v>5522</v>
      </c>
      <c r="C4048" s="17" t="s">
        <v>5523</v>
      </c>
      <c r="D4048" s="18" t="s">
        <v>85</v>
      </c>
      <c r="E4048" s="23">
        <v>1588.3653020134229</v>
      </c>
      <c r="F4048" s="28" t="s">
        <v>12323</v>
      </c>
    </row>
    <row r="4049" spans="1:6" x14ac:dyDescent="0.25">
      <c r="A4049" s="16" t="s">
        <v>12322</v>
      </c>
      <c r="B4049" s="16" t="s">
        <v>5524</v>
      </c>
      <c r="C4049" s="17" t="s">
        <v>5525</v>
      </c>
      <c r="D4049" s="18" t="s">
        <v>85</v>
      </c>
      <c r="E4049" s="23">
        <v>1464.7442518248176</v>
      </c>
      <c r="F4049" s="28" t="s">
        <v>12323</v>
      </c>
    </row>
    <row r="4050" spans="1:6" x14ac:dyDescent="0.25">
      <c r="A4050" s="16" t="s">
        <v>12322</v>
      </c>
      <c r="B4050" s="16" t="s">
        <v>5526</v>
      </c>
      <c r="C4050" s="17" t="s">
        <v>5527</v>
      </c>
      <c r="D4050" s="18" t="s">
        <v>85</v>
      </c>
      <c r="E4050" s="23">
        <v>1465.0318795620437</v>
      </c>
      <c r="F4050" s="28" t="s">
        <v>12323</v>
      </c>
    </row>
    <row r="4051" spans="1:6" x14ac:dyDescent="0.25">
      <c r="A4051" s="16" t="s">
        <v>12322</v>
      </c>
      <c r="B4051" s="16" t="s">
        <v>5528</v>
      </c>
      <c r="C4051" s="17" t="s">
        <v>5529</v>
      </c>
      <c r="D4051" s="18" t="s">
        <v>85</v>
      </c>
      <c r="E4051" s="23">
        <v>1465.0318795620437</v>
      </c>
      <c r="F4051" s="28" t="s">
        <v>12323</v>
      </c>
    </row>
    <row r="4052" spans="1:6" x14ac:dyDescent="0.25">
      <c r="A4052" s="16" t="s">
        <v>12322</v>
      </c>
      <c r="B4052" s="16" t="s">
        <v>5530</v>
      </c>
      <c r="C4052" s="17" t="s">
        <v>5531</v>
      </c>
      <c r="D4052" s="18" t="s">
        <v>85</v>
      </c>
      <c r="E4052" s="23">
        <v>1588.3653020134229</v>
      </c>
      <c r="F4052" s="28" t="s">
        <v>12323</v>
      </c>
    </row>
    <row r="4053" spans="1:6" x14ac:dyDescent="0.25">
      <c r="A4053" s="16" t="s">
        <v>12322</v>
      </c>
      <c r="B4053" s="16" t="s">
        <v>5532</v>
      </c>
      <c r="C4053" s="17" t="s">
        <v>5533</v>
      </c>
      <c r="D4053" s="18" t="s">
        <v>85</v>
      </c>
      <c r="E4053" s="23">
        <v>1464.7442518248176</v>
      </c>
      <c r="F4053" s="28" t="s">
        <v>12323</v>
      </c>
    </row>
    <row r="4054" spans="1:6" x14ac:dyDescent="0.25">
      <c r="A4054" s="16" t="s">
        <v>12322</v>
      </c>
      <c r="B4054" s="16" t="s">
        <v>5534</v>
      </c>
      <c r="C4054" s="17" t="s">
        <v>5535</v>
      </c>
      <c r="D4054" s="18" t="s">
        <v>85</v>
      </c>
      <c r="E4054" s="23">
        <v>1662.3753125000001</v>
      </c>
      <c r="F4054" s="28" t="s">
        <v>12323</v>
      </c>
    </row>
    <row r="4055" spans="1:6" x14ac:dyDescent="0.25">
      <c r="A4055" s="16" t="s">
        <v>12322</v>
      </c>
      <c r="B4055" s="16" t="s">
        <v>5536</v>
      </c>
      <c r="C4055" s="17" t="s">
        <v>5537</v>
      </c>
      <c r="D4055" s="18" t="s">
        <v>85</v>
      </c>
      <c r="E4055" s="23">
        <v>1683.6223575949368</v>
      </c>
      <c r="F4055" s="28" t="s">
        <v>12323</v>
      </c>
    </row>
    <row r="4056" spans="1:6" x14ac:dyDescent="0.25">
      <c r="A4056" s="16" t="s">
        <v>12322</v>
      </c>
      <c r="B4056" s="16" t="s">
        <v>5538</v>
      </c>
      <c r="C4056" s="17" t="s">
        <v>5539</v>
      </c>
      <c r="D4056" s="18" t="s">
        <v>85</v>
      </c>
      <c r="E4056" s="23">
        <v>1683.6223575949368</v>
      </c>
      <c r="F4056" s="28" t="s">
        <v>12323</v>
      </c>
    </row>
    <row r="4057" spans="1:6" x14ac:dyDescent="0.25">
      <c r="A4057" s="16" t="s">
        <v>12322</v>
      </c>
      <c r="B4057" s="16" t="s">
        <v>5540</v>
      </c>
      <c r="C4057" s="17" t="s">
        <v>5541</v>
      </c>
      <c r="D4057" s="18" t="s">
        <v>85</v>
      </c>
      <c r="E4057" s="23">
        <v>1817.5662352941179</v>
      </c>
      <c r="F4057" s="28" t="s">
        <v>12323</v>
      </c>
    </row>
    <row r="4058" spans="1:6" x14ac:dyDescent="0.25">
      <c r="A4058" s="16" t="s">
        <v>12322</v>
      </c>
      <c r="B4058" s="16" t="s">
        <v>5542</v>
      </c>
      <c r="C4058" s="17" t="s">
        <v>5543</v>
      </c>
      <c r="D4058" s="18" t="s">
        <v>85</v>
      </c>
      <c r="E4058" s="23">
        <v>1662.3753125000001</v>
      </c>
      <c r="F4058" s="28" t="s">
        <v>12323</v>
      </c>
    </row>
    <row r="4059" spans="1:6" x14ac:dyDescent="0.25">
      <c r="A4059" s="16" t="s">
        <v>12322</v>
      </c>
      <c r="B4059" s="16" t="s">
        <v>5544</v>
      </c>
      <c r="C4059" s="17" t="s">
        <v>5545</v>
      </c>
      <c r="D4059" s="18" t="s">
        <v>85</v>
      </c>
      <c r="E4059" s="23">
        <v>1464.7442518248176</v>
      </c>
      <c r="F4059" s="28" t="s">
        <v>12323</v>
      </c>
    </row>
    <row r="4060" spans="1:6" x14ac:dyDescent="0.25">
      <c r="A4060" s="16" t="s">
        <v>12322</v>
      </c>
      <c r="B4060" s="16" t="s">
        <v>5546</v>
      </c>
      <c r="C4060" s="17" t="s">
        <v>5547</v>
      </c>
      <c r="D4060" s="18" t="s">
        <v>85</v>
      </c>
      <c r="E4060" s="23">
        <v>1465.0318795620437</v>
      </c>
      <c r="F4060" s="28" t="s">
        <v>12323</v>
      </c>
    </row>
    <row r="4061" spans="1:6" x14ac:dyDescent="0.25">
      <c r="A4061" s="16" t="s">
        <v>12322</v>
      </c>
      <c r="B4061" s="16" t="s">
        <v>5548</v>
      </c>
      <c r="C4061" s="17" t="s">
        <v>5549</v>
      </c>
      <c r="D4061" s="18" t="s">
        <v>85</v>
      </c>
      <c r="E4061" s="23">
        <v>1465.0318795620437</v>
      </c>
      <c r="F4061" s="28" t="s">
        <v>12323</v>
      </c>
    </row>
    <row r="4062" spans="1:6" x14ac:dyDescent="0.25">
      <c r="A4062" s="16" t="s">
        <v>12322</v>
      </c>
      <c r="B4062" s="16" t="s">
        <v>5550</v>
      </c>
      <c r="C4062" s="17" t="s">
        <v>5551</v>
      </c>
      <c r="D4062" s="18" t="s">
        <v>85</v>
      </c>
      <c r="E4062" s="23">
        <v>1588.3653020134229</v>
      </c>
      <c r="F4062" s="28" t="s">
        <v>12323</v>
      </c>
    </row>
    <row r="4063" spans="1:6" x14ac:dyDescent="0.25">
      <c r="A4063" s="16" t="s">
        <v>12322</v>
      </c>
      <c r="B4063" s="16" t="s">
        <v>5552</v>
      </c>
      <c r="C4063" s="17" t="s">
        <v>5553</v>
      </c>
      <c r="D4063" s="18" t="s">
        <v>85</v>
      </c>
      <c r="E4063" s="23">
        <v>1588.3653020134229</v>
      </c>
      <c r="F4063" s="28" t="s">
        <v>12323</v>
      </c>
    </row>
    <row r="4064" spans="1:6" x14ac:dyDescent="0.25">
      <c r="A4064" s="16" t="s">
        <v>12322</v>
      </c>
      <c r="B4064" s="16" t="s">
        <v>5554</v>
      </c>
      <c r="C4064" s="17" t="s">
        <v>5555</v>
      </c>
      <c r="D4064" s="18" t="s">
        <v>85</v>
      </c>
      <c r="E4064" s="23">
        <v>1662.3753125000001</v>
      </c>
      <c r="F4064" s="28" t="s">
        <v>12323</v>
      </c>
    </row>
    <row r="4065" spans="1:6" x14ac:dyDescent="0.25">
      <c r="A4065" s="16" t="s">
        <v>12322</v>
      </c>
      <c r="B4065" s="16" t="s">
        <v>5556</v>
      </c>
      <c r="C4065" s="17" t="s">
        <v>5557</v>
      </c>
      <c r="D4065" s="18" t="s">
        <v>85</v>
      </c>
      <c r="E4065" s="23">
        <v>1683.6223575949368</v>
      </c>
      <c r="F4065" s="28" t="s">
        <v>12323</v>
      </c>
    </row>
    <row r="4066" spans="1:6" x14ac:dyDescent="0.25">
      <c r="A4066" s="16" t="s">
        <v>12322</v>
      </c>
      <c r="B4066" s="16" t="s">
        <v>5558</v>
      </c>
      <c r="C4066" s="17" t="s">
        <v>5559</v>
      </c>
      <c r="D4066" s="18" t="s">
        <v>85</v>
      </c>
      <c r="E4066" s="23">
        <v>1683.6223575949368</v>
      </c>
      <c r="F4066" s="28" t="s">
        <v>12323</v>
      </c>
    </row>
    <row r="4067" spans="1:6" x14ac:dyDescent="0.25">
      <c r="A4067" s="16" t="s">
        <v>12322</v>
      </c>
      <c r="B4067" s="16" t="s">
        <v>5560</v>
      </c>
      <c r="C4067" s="17" t="s">
        <v>5561</v>
      </c>
      <c r="D4067" s="18" t="s">
        <v>85</v>
      </c>
      <c r="E4067" s="23">
        <v>1817.5662352941179</v>
      </c>
      <c r="F4067" s="28" t="s">
        <v>12323</v>
      </c>
    </row>
    <row r="4068" spans="1:6" x14ac:dyDescent="0.25">
      <c r="A4068" s="16" t="s">
        <v>12322</v>
      </c>
      <c r="B4068" s="16" t="s">
        <v>5562</v>
      </c>
      <c r="C4068" s="17" t="s">
        <v>5563</v>
      </c>
      <c r="D4068" s="18" t="s">
        <v>85</v>
      </c>
      <c r="E4068" s="23">
        <v>1662.3753125000001</v>
      </c>
      <c r="F4068" s="28" t="s">
        <v>12323</v>
      </c>
    </row>
    <row r="4069" spans="1:6" x14ac:dyDescent="0.25">
      <c r="A4069" s="16" t="s">
        <v>12322</v>
      </c>
      <c r="B4069" s="16" t="s">
        <v>5564</v>
      </c>
      <c r="C4069" s="17" t="s">
        <v>5565</v>
      </c>
      <c r="D4069" s="18" t="s">
        <v>85</v>
      </c>
      <c r="E4069" s="23">
        <v>1683.6223575949368</v>
      </c>
      <c r="F4069" s="28" t="s">
        <v>12323</v>
      </c>
    </row>
    <row r="4070" spans="1:6" x14ac:dyDescent="0.25">
      <c r="A4070" s="16" t="s">
        <v>12322</v>
      </c>
      <c r="B4070" s="16" t="s">
        <v>5566</v>
      </c>
      <c r="C4070" s="17" t="s">
        <v>5567</v>
      </c>
      <c r="D4070" s="18" t="s">
        <v>85</v>
      </c>
      <c r="E4070" s="23">
        <v>1683.6223575949368</v>
      </c>
      <c r="F4070" s="28" t="s">
        <v>12323</v>
      </c>
    </row>
    <row r="4071" spans="1:6" x14ac:dyDescent="0.25">
      <c r="A4071" s="16" t="s">
        <v>12322</v>
      </c>
      <c r="B4071" s="16" t="s">
        <v>5568</v>
      </c>
      <c r="C4071" s="17" t="s">
        <v>5569</v>
      </c>
      <c r="D4071" s="18" t="s">
        <v>85</v>
      </c>
      <c r="E4071" s="23">
        <v>1817.5662352941179</v>
      </c>
      <c r="F4071" s="28" t="s">
        <v>12323</v>
      </c>
    </row>
    <row r="4072" spans="1:6" x14ac:dyDescent="0.25">
      <c r="A4072" s="16" t="s">
        <v>12322</v>
      </c>
      <c r="B4072" s="16" t="s">
        <v>5570</v>
      </c>
      <c r="C4072" s="17" t="s">
        <v>5571</v>
      </c>
      <c r="D4072" s="18" t="s">
        <v>85</v>
      </c>
      <c r="E4072" s="23">
        <v>1662.3753125000001</v>
      </c>
      <c r="F4072" s="28" t="s">
        <v>12323</v>
      </c>
    </row>
    <row r="4073" spans="1:6" x14ac:dyDescent="0.25">
      <c r="A4073" s="16" t="s">
        <v>12322</v>
      </c>
      <c r="B4073" s="16" t="s">
        <v>5572</v>
      </c>
      <c r="C4073" s="17" t="s">
        <v>5573</v>
      </c>
      <c r="D4073" s="18" t="s">
        <v>85</v>
      </c>
      <c r="E4073" s="23">
        <v>1683.6223575949368</v>
      </c>
      <c r="F4073" s="28" t="s">
        <v>12323</v>
      </c>
    </row>
    <row r="4074" spans="1:6" x14ac:dyDescent="0.25">
      <c r="A4074" s="16" t="s">
        <v>12322</v>
      </c>
      <c r="B4074" s="16" t="s">
        <v>5574</v>
      </c>
      <c r="C4074" s="17" t="s">
        <v>5575</v>
      </c>
      <c r="D4074" s="18" t="s">
        <v>85</v>
      </c>
      <c r="E4074" s="23">
        <v>1683.6223575949368</v>
      </c>
      <c r="F4074" s="28" t="s">
        <v>12323</v>
      </c>
    </row>
    <row r="4075" spans="1:6" x14ac:dyDescent="0.25">
      <c r="A4075" s="16" t="s">
        <v>12322</v>
      </c>
      <c r="B4075" s="16" t="s">
        <v>5576</v>
      </c>
      <c r="C4075" s="17" t="s">
        <v>5577</v>
      </c>
      <c r="D4075" s="18" t="s">
        <v>85</v>
      </c>
      <c r="E4075" s="23">
        <v>1817.5662352941179</v>
      </c>
      <c r="F4075" s="28" t="s">
        <v>12323</v>
      </c>
    </row>
    <row r="4076" spans="1:6" x14ac:dyDescent="0.25">
      <c r="A4076" s="16" t="s">
        <v>12322</v>
      </c>
      <c r="B4076" s="16" t="s">
        <v>5578</v>
      </c>
      <c r="C4076" s="17" t="s">
        <v>5579</v>
      </c>
      <c r="D4076" s="18" t="s">
        <v>85</v>
      </c>
      <c r="E4076" s="23">
        <v>1929.7702624309393</v>
      </c>
      <c r="F4076" s="28" t="s">
        <v>12323</v>
      </c>
    </row>
    <row r="4077" spans="1:6" x14ac:dyDescent="0.25">
      <c r="A4077" s="16" t="s">
        <v>12322</v>
      </c>
      <c r="B4077" s="16" t="s">
        <v>5580</v>
      </c>
      <c r="C4077" s="17" t="s">
        <v>5581</v>
      </c>
      <c r="D4077" s="18" t="s">
        <v>85</v>
      </c>
      <c r="E4077" s="23">
        <v>1919.0743749999999</v>
      </c>
      <c r="F4077" s="28" t="s">
        <v>12323</v>
      </c>
    </row>
    <row r="4078" spans="1:6" x14ac:dyDescent="0.25">
      <c r="A4078" s="16" t="s">
        <v>12322</v>
      </c>
      <c r="B4078" s="16" t="s">
        <v>5582</v>
      </c>
      <c r="C4078" s="17" t="s">
        <v>5583</v>
      </c>
      <c r="D4078" s="18" t="s">
        <v>85</v>
      </c>
      <c r="E4078" s="23">
        <v>1919.0743749999999</v>
      </c>
      <c r="F4078" s="28" t="s">
        <v>12323</v>
      </c>
    </row>
    <row r="4079" spans="1:6" x14ac:dyDescent="0.25">
      <c r="A4079" s="16" t="s">
        <v>12322</v>
      </c>
      <c r="B4079" s="16" t="s">
        <v>5584</v>
      </c>
      <c r="C4079" s="17" t="s">
        <v>5585</v>
      </c>
      <c r="D4079" s="18" t="s">
        <v>85</v>
      </c>
      <c r="E4079" s="23">
        <v>2004.0651462765961</v>
      </c>
      <c r="F4079" s="28" t="s">
        <v>12323</v>
      </c>
    </row>
    <row r="4080" spans="1:6" x14ac:dyDescent="0.25">
      <c r="A4080" s="16" t="s">
        <v>12322</v>
      </c>
      <c r="B4080" s="16" t="s">
        <v>5586</v>
      </c>
      <c r="C4080" s="17" t="s">
        <v>5587</v>
      </c>
      <c r="D4080" s="18" t="s">
        <v>85</v>
      </c>
      <c r="E4080" s="23">
        <v>1155.2838888888889</v>
      </c>
      <c r="F4080" s="28" t="s">
        <v>12323</v>
      </c>
    </row>
    <row r="4081" spans="1:6" x14ac:dyDescent="0.25">
      <c r="A4081" s="16" t="s">
        <v>12322</v>
      </c>
      <c r="B4081" s="16" t="s">
        <v>5588</v>
      </c>
      <c r="C4081" s="17" t="s">
        <v>5589</v>
      </c>
      <c r="D4081" s="18" t="s">
        <v>85</v>
      </c>
      <c r="E4081" s="23">
        <v>1155.4277777777779</v>
      </c>
      <c r="F4081" s="28" t="s">
        <v>12323</v>
      </c>
    </row>
    <row r="4082" spans="1:6" x14ac:dyDescent="0.25">
      <c r="A4082" s="16" t="s">
        <v>12322</v>
      </c>
      <c r="B4082" s="16" t="s">
        <v>5590</v>
      </c>
      <c r="C4082" s="17" t="s">
        <v>5591</v>
      </c>
      <c r="D4082" s="18" t="s">
        <v>85</v>
      </c>
      <c r="E4082" s="23">
        <v>1155.4277777777779</v>
      </c>
      <c r="F4082" s="28" t="s">
        <v>12323</v>
      </c>
    </row>
    <row r="4083" spans="1:6" x14ac:dyDescent="0.25">
      <c r="A4083" s="16" t="s">
        <v>12322</v>
      </c>
      <c r="B4083" s="16" t="s">
        <v>5592</v>
      </c>
      <c r="C4083" s="17" t="s">
        <v>5593</v>
      </c>
      <c r="D4083" s="18" t="s">
        <v>85</v>
      </c>
      <c r="E4083" s="23">
        <v>1257.9427754237288</v>
      </c>
      <c r="F4083" s="28" t="s">
        <v>12323</v>
      </c>
    </row>
    <row r="4084" spans="1:6" x14ac:dyDescent="0.25">
      <c r="A4084" s="16" t="s">
        <v>12322</v>
      </c>
      <c r="B4084" s="16" t="s">
        <v>5594</v>
      </c>
      <c r="C4084" s="17" t="s">
        <v>5595</v>
      </c>
      <c r="D4084" s="18" t="s">
        <v>85</v>
      </c>
      <c r="E4084" s="23">
        <v>1257.9427754237288</v>
      </c>
      <c r="F4084" s="28" t="s">
        <v>12323</v>
      </c>
    </row>
    <row r="4085" spans="1:6" x14ac:dyDescent="0.25">
      <c r="A4085" s="16" t="s">
        <v>12322</v>
      </c>
      <c r="B4085" s="16" t="s">
        <v>5596</v>
      </c>
      <c r="C4085" s="17" t="s">
        <v>5597</v>
      </c>
      <c r="D4085" s="18" t="s">
        <v>85</v>
      </c>
      <c r="E4085" s="23">
        <v>1321.2580645161293</v>
      </c>
      <c r="F4085" s="28" t="s">
        <v>12323</v>
      </c>
    </row>
    <row r="4086" spans="1:6" x14ac:dyDescent="0.25">
      <c r="A4086" s="16" t="s">
        <v>12322</v>
      </c>
      <c r="B4086" s="16" t="s">
        <v>5598</v>
      </c>
      <c r="C4086" s="17" t="s">
        <v>5599</v>
      </c>
      <c r="D4086" s="18" t="s">
        <v>85</v>
      </c>
      <c r="E4086" s="23">
        <v>1342.2190476190476</v>
      </c>
      <c r="F4086" s="28" t="s">
        <v>12323</v>
      </c>
    </row>
    <row r="4087" spans="1:6" x14ac:dyDescent="0.25">
      <c r="A4087" s="16" t="s">
        <v>12322</v>
      </c>
      <c r="B4087" s="16" t="s">
        <v>5600</v>
      </c>
      <c r="C4087" s="17" t="s">
        <v>5601</v>
      </c>
      <c r="D4087" s="18" t="s">
        <v>85</v>
      </c>
      <c r="E4087" s="23">
        <v>1342.2190476190476</v>
      </c>
      <c r="F4087" s="28" t="s">
        <v>12323</v>
      </c>
    </row>
    <row r="4088" spans="1:6" x14ac:dyDescent="0.25">
      <c r="A4088" s="16" t="s">
        <v>12322</v>
      </c>
      <c r="B4088" s="16" t="s">
        <v>5602</v>
      </c>
      <c r="C4088" s="17" t="s">
        <v>5603</v>
      </c>
      <c r="D4088" s="18" t="s">
        <v>85</v>
      </c>
      <c r="E4088" s="23">
        <v>1485.7070503597122</v>
      </c>
      <c r="F4088" s="28" t="s">
        <v>12323</v>
      </c>
    </row>
    <row r="4089" spans="1:6" x14ac:dyDescent="0.25">
      <c r="A4089" s="16" t="s">
        <v>12322</v>
      </c>
      <c r="B4089" s="16" t="s">
        <v>5604</v>
      </c>
      <c r="C4089" s="17" t="s">
        <v>5605</v>
      </c>
      <c r="D4089" s="18" t="s">
        <v>85</v>
      </c>
      <c r="E4089" s="23">
        <v>1321.2580645161293</v>
      </c>
      <c r="F4089" s="28" t="s">
        <v>12323</v>
      </c>
    </row>
    <row r="4090" spans="1:6" x14ac:dyDescent="0.25">
      <c r="A4090" s="16" t="s">
        <v>12322</v>
      </c>
      <c r="B4090" s="16" t="s">
        <v>5606</v>
      </c>
      <c r="C4090" s="17" t="s">
        <v>5607</v>
      </c>
      <c r="D4090" s="18" t="s">
        <v>85</v>
      </c>
      <c r="E4090" s="23">
        <v>1342.2190476190476</v>
      </c>
      <c r="F4090" s="28" t="s">
        <v>12323</v>
      </c>
    </row>
    <row r="4091" spans="1:6" x14ac:dyDescent="0.25">
      <c r="A4091" s="16" t="s">
        <v>12322</v>
      </c>
      <c r="B4091" s="16" t="s">
        <v>5608</v>
      </c>
      <c r="C4091" s="17" t="s">
        <v>5609</v>
      </c>
      <c r="D4091" s="18" t="s">
        <v>85</v>
      </c>
      <c r="E4091" s="23">
        <v>1342.2190476190476</v>
      </c>
      <c r="F4091" s="28" t="s">
        <v>12323</v>
      </c>
    </row>
    <row r="4092" spans="1:6" x14ac:dyDescent="0.25">
      <c r="A4092" s="16" t="s">
        <v>12322</v>
      </c>
      <c r="B4092" s="16" t="s">
        <v>5610</v>
      </c>
      <c r="C4092" s="17" t="s">
        <v>5611</v>
      </c>
      <c r="D4092" s="18" t="s">
        <v>85</v>
      </c>
      <c r="E4092" s="23">
        <v>1485.7070503597122</v>
      </c>
      <c r="F4092" s="28" t="s">
        <v>12323</v>
      </c>
    </row>
    <row r="4093" spans="1:6" x14ac:dyDescent="0.25">
      <c r="A4093" s="16" t="s">
        <v>12322</v>
      </c>
      <c r="B4093" s="16" t="s">
        <v>5612</v>
      </c>
      <c r="C4093" s="17" t="s">
        <v>5613</v>
      </c>
      <c r="D4093" s="18" t="s">
        <v>85</v>
      </c>
      <c r="E4093" s="23">
        <v>1321.2580645161293</v>
      </c>
      <c r="F4093" s="28" t="s">
        <v>12323</v>
      </c>
    </row>
    <row r="4094" spans="1:6" x14ac:dyDescent="0.25">
      <c r="A4094" s="16" t="s">
        <v>12322</v>
      </c>
      <c r="B4094" s="16" t="s">
        <v>5614</v>
      </c>
      <c r="C4094" s="17" t="s">
        <v>5615</v>
      </c>
      <c r="D4094" s="18" t="s">
        <v>85</v>
      </c>
      <c r="E4094" s="23">
        <v>1342.2190476190476</v>
      </c>
      <c r="F4094" s="28" t="s">
        <v>12323</v>
      </c>
    </row>
    <row r="4095" spans="1:6" x14ac:dyDescent="0.25">
      <c r="A4095" s="16" t="s">
        <v>12322</v>
      </c>
      <c r="B4095" s="16" t="s">
        <v>5616</v>
      </c>
      <c r="C4095" s="17" t="s">
        <v>5617</v>
      </c>
      <c r="D4095" s="18" t="s">
        <v>85</v>
      </c>
      <c r="E4095" s="23">
        <v>1342.2190476190476</v>
      </c>
      <c r="F4095" s="28" t="s">
        <v>12323</v>
      </c>
    </row>
    <row r="4096" spans="1:6" x14ac:dyDescent="0.25">
      <c r="A4096" s="16" t="s">
        <v>12322</v>
      </c>
      <c r="B4096" s="16" t="s">
        <v>5618</v>
      </c>
      <c r="C4096" s="17" t="s">
        <v>5619</v>
      </c>
      <c r="D4096" s="18" t="s">
        <v>85</v>
      </c>
      <c r="E4096" s="23">
        <v>1485.7070503597122</v>
      </c>
      <c r="F4096" s="28" t="s">
        <v>12323</v>
      </c>
    </row>
    <row r="4097" spans="1:6" x14ac:dyDescent="0.25">
      <c r="A4097" s="16" t="s">
        <v>12322</v>
      </c>
      <c r="B4097" s="16" t="s">
        <v>5620</v>
      </c>
      <c r="C4097" s="17" t="s">
        <v>5621</v>
      </c>
      <c r="D4097" s="18" t="s">
        <v>85</v>
      </c>
      <c r="E4097" s="23">
        <v>1549.1676724137931</v>
      </c>
      <c r="F4097" s="28" t="s">
        <v>12323</v>
      </c>
    </row>
    <row r="4098" spans="1:6" x14ac:dyDescent="0.25">
      <c r="A4098" s="16" t="s">
        <v>12322</v>
      </c>
      <c r="B4098" s="16" t="s">
        <v>5622</v>
      </c>
      <c r="C4098" s="17" t="s">
        <v>5623</v>
      </c>
      <c r="D4098" s="18" t="s">
        <v>85</v>
      </c>
      <c r="E4098" s="23">
        <v>1538.6151302083338</v>
      </c>
      <c r="F4098" s="28" t="s">
        <v>12323</v>
      </c>
    </row>
    <row r="4099" spans="1:6" x14ac:dyDescent="0.25">
      <c r="A4099" s="16" t="s">
        <v>12322</v>
      </c>
      <c r="B4099" s="16" t="s">
        <v>5624</v>
      </c>
      <c r="C4099" s="17" t="s">
        <v>5625</v>
      </c>
      <c r="D4099" s="18" t="s">
        <v>85</v>
      </c>
      <c r="E4099" s="23">
        <v>1538.6151302083338</v>
      </c>
      <c r="F4099" s="28" t="s">
        <v>12323</v>
      </c>
    </row>
    <row r="4100" spans="1:6" x14ac:dyDescent="0.25">
      <c r="A4100" s="16" t="s">
        <v>12322</v>
      </c>
      <c r="B4100" s="16" t="s">
        <v>5626</v>
      </c>
      <c r="C4100" s="17" t="s">
        <v>5627</v>
      </c>
      <c r="D4100" s="18" t="s">
        <v>85</v>
      </c>
      <c r="E4100" s="23">
        <v>1620.0230921052635</v>
      </c>
      <c r="F4100" s="28" t="s">
        <v>12323</v>
      </c>
    </row>
    <row r="4101" spans="1:6" x14ac:dyDescent="0.25">
      <c r="A4101" s="16" t="s">
        <v>12322</v>
      </c>
      <c r="B4101" s="16" t="s">
        <v>5628</v>
      </c>
      <c r="C4101" s="17" t="s">
        <v>5629</v>
      </c>
      <c r="D4101" s="18" t="s">
        <v>85</v>
      </c>
      <c r="E4101" s="23">
        <v>1464.7442518248176</v>
      </c>
      <c r="F4101" s="28" t="s">
        <v>12323</v>
      </c>
    </row>
    <row r="4102" spans="1:6" x14ac:dyDescent="0.25">
      <c r="A4102" s="16" t="s">
        <v>12322</v>
      </c>
      <c r="B4102" s="16" t="s">
        <v>5630</v>
      </c>
      <c r="C4102" s="17" t="s">
        <v>5631</v>
      </c>
      <c r="D4102" s="18" t="s">
        <v>85</v>
      </c>
      <c r="E4102" s="23">
        <v>1465.0318795620437</v>
      </c>
      <c r="F4102" s="28" t="s">
        <v>12323</v>
      </c>
    </row>
    <row r="4103" spans="1:6" x14ac:dyDescent="0.25">
      <c r="A4103" s="16" t="s">
        <v>12322</v>
      </c>
      <c r="B4103" s="16" t="s">
        <v>5632</v>
      </c>
      <c r="C4103" s="17" t="s">
        <v>5633</v>
      </c>
      <c r="D4103" s="18" t="s">
        <v>85</v>
      </c>
      <c r="E4103" s="23">
        <v>1465.0318795620437</v>
      </c>
      <c r="F4103" s="28" t="s">
        <v>12323</v>
      </c>
    </row>
    <row r="4104" spans="1:6" x14ac:dyDescent="0.25">
      <c r="A4104" s="16" t="s">
        <v>12322</v>
      </c>
      <c r="B4104" s="16" t="s">
        <v>5634</v>
      </c>
      <c r="C4104" s="17" t="s">
        <v>5635</v>
      </c>
      <c r="D4104" s="18" t="s">
        <v>85</v>
      </c>
      <c r="E4104" s="23">
        <v>1588.3653020134229</v>
      </c>
      <c r="F4104" s="28" t="s">
        <v>12323</v>
      </c>
    </row>
    <row r="4105" spans="1:6" x14ac:dyDescent="0.25">
      <c r="A4105" s="16" t="s">
        <v>12322</v>
      </c>
      <c r="B4105" s="16" t="s">
        <v>5636</v>
      </c>
      <c r="C4105" s="17" t="s">
        <v>5637</v>
      </c>
      <c r="D4105" s="18" t="s">
        <v>85</v>
      </c>
      <c r="E4105" s="23">
        <v>1464.7442518248176</v>
      </c>
      <c r="F4105" s="28" t="s">
        <v>12323</v>
      </c>
    </row>
    <row r="4106" spans="1:6" x14ac:dyDescent="0.25">
      <c r="A4106" s="16" t="s">
        <v>12322</v>
      </c>
      <c r="B4106" s="16" t="s">
        <v>5638</v>
      </c>
      <c r="C4106" s="17" t="s">
        <v>5639</v>
      </c>
      <c r="D4106" s="18" t="s">
        <v>85</v>
      </c>
      <c r="E4106" s="23">
        <v>1465.0318795620437</v>
      </c>
      <c r="F4106" s="28" t="s">
        <v>12323</v>
      </c>
    </row>
    <row r="4107" spans="1:6" x14ac:dyDescent="0.25">
      <c r="A4107" s="16" t="s">
        <v>12322</v>
      </c>
      <c r="B4107" s="16" t="s">
        <v>5640</v>
      </c>
      <c r="C4107" s="17" t="s">
        <v>5641</v>
      </c>
      <c r="D4107" s="18" t="s">
        <v>85</v>
      </c>
      <c r="E4107" s="23">
        <v>1465.0318795620437</v>
      </c>
      <c r="F4107" s="28" t="s">
        <v>12323</v>
      </c>
    </row>
    <row r="4108" spans="1:6" x14ac:dyDescent="0.25">
      <c r="A4108" s="16" t="s">
        <v>12322</v>
      </c>
      <c r="B4108" s="16" t="s">
        <v>5642</v>
      </c>
      <c r="C4108" s="17" t="s">
        <v>5643</v>
      </c>
      <c r="D4108" s="18" t="s">
        <v>85</v>
      </c>
      <c r="E4108" s="23">
        <v>1588.3653020134229</v>
      </c>
      <c r="F4108" s="28" t="s">
        <v>12323</v>
      </c>
    </row>
    <row r="4109" spans="1:6" x14ac:dyDescent="0.25">
      <c r="A4109" s="16" t="s">
        <v>12322</v>
      </c>
      <c r="B4109" s="16" t="s">
        <v>5644</v>
      </c>
      <c r="C4109" s="17" t="s">
        <v>5645</v>
      </c>
      <c r="D4109" s="18" t="s">
        <v>85</v>
      </c>
      <c r="E4109" s="23">
        <v>1464.7442518248176</v>
      </c>
      <c r="F4109" s="28" t="s">
        <v>12323</v>
      </c>
    </row>
    <row r="4110" spans="1:6" x14ac:dyDescent="0.25">
      <c r="A4110" s="16" t="s">
        <v>12322</v>
      </c>
      <c r="B4110" s="16" t="s">
        <v>5646</v>
      </c>
      <c r="C4110" s="17" t="s">
        <v>5647</v>
      </c>
      <c r="D4110" s="18" t="s">
        <v>85</v>
      </c>
      <c r="E4110" s="23">
        <v>1662.3753125000001</v>
      </c>
      <c r="F4110" s="28" t="s">
        <v>12323</v>
      </c>
    </row>
    <row r="4111" spans="1:6" x14ac:dyDescent="0.25">
      <c r="A4111" s="16" t="s">
        <v>12322</v>
      </c>
      <c r="B4111" s="16" t="s">
        <v>5648</v>
      </c>
      <c r="C4111" s="17" t="s">
        <v>5649</v>
      </c>
      <c r="D4111" s="18" t="s">
        <v>85</v>
      </c>
      <c r="E4111" s="23">
        <v>1683.6223575949368</v>
      </c>
      <c r="F4111" s="28" t="s">
        <v>12323</v>
      </c>
    </row>
    <row r="4112" spans="1:6" x14ac:dyDescent="0.25">
      <c r="A4112" s="16" t="s">
        <v>12322</v>
      </c>
      <c r="B4112" s="16" t="s">
        <v>5650</v>
      </c>
      <c r="C4112" s="17" t="s">
        <v>5651</v>
      </c>
      <c r="D4112" s="18" t="s">
        <v>85</v>
      </c>
      <c r="E4112" s="23">
        <v>1683.6223575949368</v>
      </c>
      <c r="F4112" s="28" t="s">
        <v>12323</v>
      </c>
    </row>
    <row r="4113" spans="1:6" x14ac:dyDescent="0.25">
      <c r="A4113" s="16" t="s">
        <v>12322</v>
      </c>
      <c r="B4113" s="16" t="s">
        <v>5652</v>
      </c>
      <c r="C4113" s="17" t="s">
        <v>5653</v>
      </c>
      <c r="D4113" s="18" t="s">
        <v>85</v>
      </c>
      <c r="E4113" s="23">
        <v>1817.5662352941179</v>
      </c>
      <c r="F4113" s="28" t="s">
        <v>12323</v>
      </c>
    </row>
    <row r="4114" spans="1:6" x14ac:dyDescent="0.25">
      <c r="A4114" s="16" t="s">
        <v>12322</v>
      </c>
      <c r="B4114" s="16" t="s">
        <v>5654</v>
      </c>
      <c r="C4114" s="17" t="s">
        <v>5655</v>
      </c>
      <c r="D4114" s="18" t="s">
        <v>85</v>
      </c>
      <c r="E4114" s="23">
        <v>1662.3753125000001</v>
      </c>
      <c r="F4114" s="28" t="s">
        <v>12323</v>
      </c>
    </row>
    <row r="4115" spans="1:6" x14ac:dyDescent="0.25">
      <c r="A4115" s="16" t="s">
        <v>12322</v>
      </c>
      <c r="B4115" s="16" t="s">
        <v>5656</v>
      </c>
      <c r="C4115" s="17" t="s">
        <v>5657</v>
      </c>
      <c r="D4115" s="18" t="s">
        <v>85</v>
      </c>
      <c r="E4115" s="23">
        <v>1929.7702624309393</v>
      </c>
      <c r="F4115" s="28" t="s">
        <v>12323</v>
      </c>
    </row>
    <row r="4116" spans="1:6" x14ac:dyDescent="0.25">
      <c r="A4116" s="16" t="s">
        <v>12322</v>
      </c>
      <c r="B4116" s="16" t="s">
        <v>5658</v>
      </c>
      <c r="C4116" s="17" t="s">
        <v>5659</v>
      </c>
      <c r="D4116" s="18" t="s">
        <v>85</v>
      </c>
      <c r="E4116" s="23">
        <v>1919.0743749999999</v>
      </c>
      <c r="F4116" s="28" t="s">
        <v>12323</v>
      </c>
    </row>
    <row r="4117" spans="1:6" x14ac:dyDescent="0.25">
      <c r="A4117" s="16" t="s">
        <v>12322</v>
      </c>
      <c r="B4117" s="16" t="s">
        <v>5660</v>
      </c>
      <c r="C4117" s="17" t="s">
        <v>5661</v>
      </c>
      <c r="D4117" s="18" t="s">
        <v>85</v>
      </c>
      <c r="E4117" s="23">
        <v>1919.0743749999999</v>
      </c>
      <c r="F4117" s="28" t="s">
        <v>12323</v>
      </c>
    </row>
    <row r="4118" spans="1:6" x14ac:dyDescent="0.25">
      <c r="A4118" s="16" t="s">
        <v>12322</v>
      </c>
      <c r="B4118" s="16" t="s">
        <v>5662</v>
      </c>
      <c r="C4118" s="17" t="s">
        <v>5663</v>
      </c>
      <c r="D4118" s="18" t="s">
        <v>85</v>
      </c>
      <c r="E4118" s="23">
        <v>2004.0651462765961</v>
      </c>
      <c r="F4118" s="28" t="s">
        <v>12323</v>
      </c>
    </row>
    <row r="4119" spans="1:6" x14ac:dyDescent="0.25">
      <c r="A4119" s="16" t="s">
        <v>12322</v>
      </c>
      <c r="B4119" s="16" t="s">
        <v>5664</v>
      </c>
      <c r="C4119" s="17" t="s">
        <v>5665</v>
      </c>
      <c r="D4119" s="18" t="s">
        <v>85</v>
      </c>
      <c r="E4119" s="23">
        <v>1662.3753125000001</v>
      </c>
      <c r="F4119" s="28" t="s">
        <v>12323</v>
      </c>
    </row>
    <row r="4120" spans="1:6" x14ac:dyDescent="0.25">
      <c r="A4120" s="16" t="s">
        <v>12322</v>
      </c>
      <c r="B4120" s="16" t="s">
        <v>5666</v>
      </c>
      <c r="C4120" s="17" t="s">
        <v>5667</v>
      </c>
      <c r="D4120" s="18" t="s">
        <v>85</v>
      </c>
      <c r="E4120" s="23">
        <v>1683.6223575949368</v>
      </c>
      <c r="F4120" s="28" t="s">
        <v>12323</v>
      </c>
    </row>
    <row r="4121" spans="1:6" x14ac:dyDescent="0.25">
      <c r="A4121" s="16" t="s">
        <v>12322</v>
      </c>
      <c r="B4121" s="16" t="s">
        <v>5668</v>
      </c>
      <c r="C4121" s="17" t="s">
        <v>5669</v>
      </c>
      <c r="D4121" s="18" t="s">
        <v>85</v>
      </c>
      <c r="E4121" s="23">
        <v>1683.6223575949368</v>
      </c>
      <c r="F4121" s="28" t="s">
        <v>12323</v>
      </c>
    </row>
    <row r="4122" spans="1:6" x14ac:dyDescent="0.25">
      <c r="A4122" s="16" t="s">
        <v>12322</v>
      </c>
      <c r="B4122" s="16" t="s">
        <v>5670</v>
      </c>
      <c r="C4122" s="17" t="s">
        <v>5671</v>
      </c>
      <c r="D4122" s="18" t="s">
        <v>85</v>
      </c>
      <c r="E4122" s="23">
        <v>1817.5662352941179</v>
      </c>
      <c r="F4122" s="28" t="s">
        <v>12323</v>
      </c>
    </row>
    <row r="4123" spans="1:6" x14ac:dyDescent="0.25">
      <c r="A4123" s="16" t="s">
        <v>12322</v>
      </c>
      <c r="B4123" s="16" t="s">
        <v>5672</v>
      </c>
      <c r="C4123" s="17" t="s">
        <v>5673</v>
      </c>
      <c r="D4123" s="18" t="s">
        <v>85</v>
      </c>
      <c r="E4123" s="23">
        <v>1464.7442518248176</v>
      </c>
      <c r="F4123" s="28" t="s">
        <v>12323</v>
      </c>
    </row>
    <row r="4124" spans="1:6" x14ac:dyDescent="0.25">
      <c r="A4124" s="16" t="s">
        <v>12322</v>
      </c>
      <c r="B4124" s="16" t="s">
        <v>5674</v>
      </c>
      <c r="C4124" s="17" t="s">
        <v>5675</v>
      </c>
      <c r="D4124" s="18" t="s">
        <v>85</v>
      </c>
      <c r="E4124" s="23">
        <v>1465.0318795620437</v>
      </c>
      <c r="F4124" s="28" t="s">
        <v>12323</v>
      </c>
    </row>
    <row r="4125" spans="1:6" x14ac:dyDescent="0.25">
      <c r="A4125" s="16" t="s">
        <v>12322</v>
      </c>
      <c r="B4125" s="16" t="s">
        <v>5676</v>
      </c>
      <c r="C4125" s="17" t="s">
        <v>5677</v>
      </c>
      <c r="D4125" s="18" t="s">
        <v>85</v>
      </c>
      <c r="E4125" s="23">
        <v>1465.0318795620437</v>
      </c>
      <c r="F4125" s="28" t="s">
        <v>12323</v>
      </c>
    </row>
    <row r="4126" spans="1:6" x14ac:dyDescent="0.25">
      <c r="A4126" s="16" t="s">
        <v>12322</v>
      </c>
      <c r="B4126" s="16" t="s">
        <v>5678</v>
      </c>
      <c r="C4126" s="17" t="s">
        <v>5679</v>
      </c>
      <c r="D4126" s="18" t="s">
        <v>85</v>
      </c>
      <c r="E4126" s="23">
        <v>1588.3653020134229</v>
      </c>
      <c r="F4126" s="28" t="s">
        <v>12323</v>
      </c>
    </row>
    <row r="4127" spans="1:6" x14ac:dyDescent="0.25">
      <c r="A4127" s="16" t="s">
        <v>12322</v>
      </c>
      <c r="B4127" s="16" t="s">
        <v>5680</v>
      </c>
      <c r="C4127" s="17" t="s">
        <v>5681</v>
      </c>
      <c r="D4127" s="18" t="s">
        <v>85</v>
      </c>
      <c r="E4127" s="23">
        <v>1662.3753125000001</v>
      </c>
      <c r="F4127" s="28" t="s">
        <v>12323</v>
      </c>
    </row>
    <row r="4128" spans="1:6" x14ac:dyDescent="0.25">
      <c r="A4128" s="16" t="s">
        <v>12322</v>
      </c>
      <c r="B4128" s="16" t="s">
        <v>5682</v>
      </c>
      <c r="C4128" s="17" t="s">
        <v>5683</v>
      </c>
      <c r="D4128" s="18" t="s">
        <v>85</v>
      </c>
      <c r="E4128" s="23">
        <v>1683.6223575949368</v>
      </c>
      <c r="F4128" s="28" t="s">
        <v>12323</v>
      </c>
    </row>
    <row r="4129" spans="1:6" x14ac:dyDescent="0.25">
      <c r="A4129" s="16" t="s">
        <v>12322</v>
      </c>
      <c r="B4129" s="16" t="s">
        <v>5684</v>
      </c>
      <c r="C4129" s="17" t="s">
        <v>5685</v>
      </c>
      <c r="D4129" s="18" t="s">
        <v>85</v>
      </c>
      <c r="E4129" s="23">
        <v>1683.6223575949368</v>
      </c>
      <c r="F4129" s="28" t="s">
        <v>12323</v>
      </c>
    </row>
    <row r="4130" spans="1:6" x14ac:dyDescent="0.25">
      <c r="A4130" s="16" t="s">
        <v>12322</v>
      </c>
      <c r="B4130" s="16" t="s">
        <v>5686</v>
      </c>
      <c r="C4130" s="17" t="s">
        <v>5687</v>
      </c>
      <c r="D4130" s="18" t="s">
        <v>85</v>
      </c>
      <c r="E4130" s="23">
        <v>1817.5662352941179</v>
      </c>
      <c r="F4130" s="28" t="s">
        <v>12323</v>
      </c>
    </row>
    <row r="4131" spans="1:6" x14ac:dyDescent="0.25">
      <c r="A4131" s="16" t="s">
        <v>12322</v>
      </c>
      <c r="B4131" s="16" t="s">
        <v>5688</v>
      </c>
      <c r="C4131" s="17" t="s">
        <v>5689</v>
      </c>
      <c r="D4131" s="18" t="s">
        <v>85</v>
      </c>
      <c r="E4131" s="23">
        <v>1662.3753125000001</v>
      </c>
      <c r="F4131" s="28" t="s">
        <v>12323</v>
      </c>
    </row>
    <row r="4132" spans="1:6" x14ac:dyDescent="0.25">
      <c r="A4132" s="16" t="s">
        <v>12322</v>
      </c>
      <c r="B4132" s="16" t="s">
        <v>5690</v>
      </c>
      <c r="C4132" s="17" t="s">
        <v>5691</v>
      </c>
      <c r="D4132" s="18" t="s">
        <v>85</v>
      </c>
      <c r="E4132" s="23">
        <v>1683.6223575949368</v>
      </c>
      <c r="F4132" s="28" t="s">
        <v>12323</v>
      </c>
    </row>
    <row r="4133" spans="1:6" x14ac:dyDescent="0.25">
      <c r="A4133" s="16" t="s">
        <v>12322</v>
      </c>
      <c r="B4133" s="16" t="s">
        <v>5692</v>
      </c>
      <c r="C4133" s="17" t="s">
        <v>5693</v>
      </c>
      <c r="D4133" s="18" t="s">
        <v>85</v>
      </c>
      <c r="E4133" s="23">
        <v>1683.6223575949368</v>
      </c>
      <c r="F4133" s="28" t="s">
        <v>12323</v>
      </c>
    </row>
    <row r="4134" spans="1:6" x14ac:dyDescent="0.25">
      <c r="A4134" s="16" t="s">
        <v>12322</v>
      </c>
      <c r="B4134" s="16" t="s">
        <v>5694</v>
      </c>
      <c r="C4134" s="17" t="s">
        <v>5695</v>
      </c>
      <c r="D4134" s="18" t="s">
        <v>85</v>
      </c>
      <c r="E4134" s="23">
        <v>1817.5662352941179</v>
      </c>
      <c r="F4134" s="28" t="s">
        <v>12323</v>
      </c>
    </row>
    <row r="4135" spans="1:6" x14ac:dyDescent="0.25">
      <c r="A4135" s="16" t="s">
        <v>12322</v>
      </c>
      <c r="B4135" s="16" t="s">
        <v>5696</v>
      </c>
      <c r="C4135" s="17" t="s">
        <v>5697</v>
      </c>
      <c r="D4135" s="18" t="s">
        <v>85</v>
      </c>
      <c r="E4135" s="23">
        <v>1549.1676724137931</v>
      </c>
      <c r="F4135" s="28" t="s">
        <v>12323</v>
      </c>
    </row>
    <row r="4136" spans="1:6" x14ac:dyDescent="0.25">
      <c r="A4136" s="16" t="s">
        <v>12322</v>
      </c>
      <c r="B4136" s="16" t="s">
        <v>5698</v>
      </c>
      <c r="C4136" s="17" t="s">
        <v>5699</v>
      </c>
      <c r="D4136" s="18" t="s">
        <v>85</v>
      </c>
      <c r="E4136" s="23">
        <v>1538.6151302083338</v>
      </c>
      <c r="F4136" s="28" t="s">
        <v>12323</v>
      </c>
    </row>
    <row r="4137" spans="1:6" x14ac:dyDescent="0.25">
      <c r="A4137" s="16" t="s">
        <v>12322</v>
      </c>
      <c r="B4137" s="16" t="s">
        <v>5700</v>
      </c>
      <c r="C4137" s="17" t="s">
        <v>5701</v>
      </c>
      <c r="D4137" s="18" t="s">
        <v>85</v>
      </c>
      <c r="E4137" s="23">
        <v>1538.6151302083338</v>
      </c>
      <c r="F4137" s="28" t="s">
        <v>12323</v>
      </c>
    </row>
    <row r="4138" spans="1:6" x14ac:dyDescent="0.25">
      <c r="A4138" s="16" t="s">
        <v>12322</v>
      </c>
      <c r="B4138" s="16" t="s">
        <v>5702</v>
      </c>
      <c r="C4138" s="17" t="s">
        <v>5703</v>
      </c>
      <c r="D4138" s="18" t="s">
        <v>85</v>
      </c>
      <c r="E4138" s="23">
        <v>1620.0230921052635</v>
      </c>
      <c r="F4138" s="28" t="s">
        <v>12323</v>
      </c>
    </row>
    <row r="4139" spans="1:6" x14ac:dyDescent="0.25">
      <c r="A4139" s="16" t="s">
        <v>12322</v>
      </c>
      <c r="B4139" s="16" t="s">
        <v>5704</v>
      </c>
      <c r="C4139" s="17" t="s">
        <v>5705</v>
      </c>
      <c r="D4139" s="18" t="s">
        <v>85</v>
      </c>
      <c r="E4139" s="23">
        <v>1321.2580645161293</v>
      </c>
      <c r="F4139" s="28" t="s">
        <v>12323</v>
      </c>
    </row>
    <row r="4140" spans="1:6" x14ac:dyDescent="0.25">
      <c r="A4140" s="16" t="s">
        <v>12322</v>
      </c>
      <c r="B4140" s="16" t="s">
        <v>5706</v>
      </c>
      <c r="C4140" s="17" t="s">
        <v>5707</v>
      </c>
      <c r="D4140" s="18" t="s">
        <v>85</v>
      </c>
      <c r="E4140" s="23">
        <v>1342.2190476190476</v>
      </c>
      <c r="F4140" s="28" t="s">
        <v>12323</v>
      </c>
    </row>
    <row r="4141" spans="1:6" x14ac:dyDescent="0.25">
      <c r="A4141" s="16" t="s">
        <v>12322</v>
      </c>
      <c r="B4141" s="16" t="s">
        <v>5708</v>
      </c>
      <c r="C4141" s="17" t="s">
        <v>5709</v>
      </c>
      <c r="D4141" s="18" t="s">
        <v>85</v>
      </c>
      <c r="E4141" s="23">
        <v>1342.2190476190476</v>
      </c>
      <c r="F4141" s="28" t="s">
        <v>12323</v>
      </c>
    </row>
    <row r="4142" spans="1:6" x14ac:dyDescent="0.25">
      <c r="A4142" s="16" t="s">
        <v>12322</v>
      </c>
      <c r="B4142" s="16" t="s">
        <v>5710</v>
      </c>
      <c r="C4142" s="17" t="s">
        <v>5711</v>
      </c>
      <c r="D4142" s="18" t="s">
        <v>85</v>
      </c>
      <c r="E4142" s="23">
        <v>1485.7070503597122</v>
      </c>
      <c r="F4142" s="28" t="s">
        <v>12323</v>
      </c>
    </row>
    <row r="4143" spans="1:6" x14ac:dyDescent="0.25">
      <c r="A4143" s="16" t="s">
        <v>12322</v>
      </c>
      <c r="B4143" s="16" t="s">
        <v>5712</v>
      </c>
      <c r="C4143" s="17" t="s">
        <v>5713</v>
      </c>
      <c r="D4143" s="18" t="s">
        <v>85</v>
      </c>
      <c r="E4143" s="23">
        <v>1155.2838888888889</v>
      </c>
      <c r="F4143" s="28" t="s">
        <v>12323</v>
      </c>
    </row>
    <row r="4144" spans="1:6" x14ac:dyDescent="0.25">
      <c r="A4144" s="16" t="s">
        <v>12322</v>
      </c>
      <c r="B4144" s="16" t="s">
        <v>5714</v>
      </c>
      <c r="C4144" s="17" t="s">
        <v>5715</v>
      </c>
      <c r="D4144" s="18" t="s">
        <v>85</v>
      </c>
      <c r="E4144" s="23">
        <v>1155.4277777777779</v>
      </c>
      <c r="F4144" s="28" t="s">
        <v>12323</v>
      </c>
    </row>
    <row r="4145" spans="1:6" x14ac:dyDescent="0.25">
      <c r="A4145" s="16" t="s">
        <v>12322</v>
      </c>
      <c r="B4145" s="16" t="s">
        <v>5716</v>
      </c>
      <c r="C4145" s="17" t="s">
        <v>5717</v>
      </c>
      <c r="D4145" s="18" t="s">
        <v>85</v>
      </c>
      <c r="E4145" s="23">
        <v>1155.4277777777779</v>
      </c>
      <c r="F4145" s="28" t="s">
        <v>12323</v>
      </c>
    </row>
    <row r="4146" spans="1:6" x14ac:dyDescent="0.25">
      <c r="A4146" s="16" t="s">
        <v>12322</v>
      </c>
      <c r="B4146" s="16" t="s">
        <v>5718</v>
      </c>
      <c r="C4146" s="17" t="s">
        <v>5719</v>
      </c>
      <c r="D4146" s="18" t="s">
        <v>85</v>
      </c>
      <c r="E4146" s="23">
        <v>1257.9427754237288</v>
      </c>
      <c r="F4146" s="28" t="s">
        <v>12323</v>
      </c>
    </row>
    <row r="4147" spans="1:6" x14ac:dyDescent="0.25">
      <c r="A4147" s="16" t="s">
        <v>12322</v>
      </c>
      <c r="B4147" s="16" t="s">
        <v>5720</v>
      </c>
      <c r="C4147" s="17" t="s">
        <v>5721</v>
      </c>
      <c r="D4147" s="18" t="s">
        <v>85</v>
      </c>
      <c r="E4147" s="23">
        <v>1321.2580645161293</v>
      </c>
      <c r="F4147" s="28" t="s">
        <v>12323</v>
      </c>
    </row>
    <row r="4148" spans="1:6" x14ac:dyDescent="0.25">
      <c r="A4148" s="16" t="s">
        <v>12322</v>
      </c>
      <c r="B4148" s="16" t="s">
        <v>5722</v>
      </c>
      <c r="C4148" s="17" t="s">
        <v>5723</v>
      </c>
      <c r="D4148" s="18" t="s">
        <v>85</v>
      </c>
      <c r="E4148" s="23">
        <v>1342.2190476190476</v>
      </c>
      <c r="F4148" s="28" t="s">
        <v>12323</v>
      </c>
    </row>
    <row r="4149" spans="1:6" x14ac:dyDescent="0.25">
      <c r="A4149" s="16" t="s">
        <v>12322</v>
      </c>
      <c r="B4149" s="16" t="s">
        <v>5724</v>
      </c>
      <c r="C4149" s="17" t="s">
        <v>5725</v>
      </c>
      <c r="D4149" s="18" t="s">
        <v>85</v>
      </c>
      <c r="E4149" s="23">
        <v>1342.2190476190476</v>
      </c>
      <c r="F4149" s="28" t="s">
        <v>12323</v>
      </c>
    </row>
    <row r="4150" spans="1:6" x14ac:dyDescent="0.25">
      <c r="A4150" s="16" t="s">
        <v>12322</v>
      </c>
      <c r="B4150" s="16" t="s">
        <v>5726</v>
      </c>
      <c r="C4150" s="17" t="s">
        <v>5727</v>
      </c>
      <c r="D4150" s="18" t="s">
        <v>85</v>
      </c>
      <c r="E4150" s="23">
        <v>1485.7070503597122</v>
      </c>
      <c r="F4150" s="28" t="s">
        <v>12323</v>
      </c>
    </row>
    <row r="4151" spans="1:6" x14ac:dyDescent="0.25">
      <c r="A4151" s="16" t="s">
        <v>12322</v>
      </c>
      <c r="B4151" s="16" t="s">
        <v>5728</v>
      </c>
      <c r="C4151" s="17" t="s">
        <v>5729</v>
      </c>
      <c r="D4151" s="18" t="s">
        <v>85</v>
      </c>
      <c r="E4151" s="23">
        <v>1321.2580645161293</v>
      </c>
      <c r="F4151" s="28" t="s">
        <v>12323</v>
      </c>
    </row>
    <row r="4152" spans="1:6" x14ac:dyDescent="0.25">
      <c r="A4152" s="16" t="s">
        <v>12322</v>
      </c>
      <c r="B4152" s="16" t="s">
        <v>5730</v>
      </c>
      <c r="C4152" s="17" t="s">
        <v>5731</v>
      </c>
      <c r="D4152" s="18" t="s">
        <v>85</v>
      </c>
      <c r="E4152" s="23">
        <v>1342.2190476190476</v>
      </c>
      <c r="F4152" s="28" t="s">
        <v>12323</v>
      </c>
    </row>
    <row r="4153" spans="1:6" x14ac:dyDescent="0.25">
      <c r="A4153" s="16" t="s">
        <v>12322</v>
      </c>
      <c r="B4153" s="16" t="s">
        <v>5732</v>
      </c>
      <c r="C4153" s="17" t="s">
        <v>5733</v>
      </c>
      <c r="D4153" s="18" t="s">
        <v>85</v>
      </c>
      <c r="E4153" s="23">
        <v>1342.2190476190476</v>
      </c>
      <c r="F4153" s="28" t="s">
        <v>12323</v>
      </c>
    </row>
    <row r="4154" spans="1:6" x14ac:dyDescent="0.25">
      <c r="A4154" s="16" t="s">
        <v>12322</v>
      </c>
      <c r="B4154" s="16" t="s">
        <v>5734</v>
      </c>
      <c r="C4154" s="17" t="s">
        <v>5735</v>
      </c>
      <c r="D4154" s="18" t="s">
        <v>85</v>
      </c>
      <c r="E4154" s="23">
        <v>1485.7070503597122</v>
      </c>
      <c r="F4154" s="28" t="s">
        <v>12323</v>
      </c>
    </row>
    <row r="4155" spans="1:6" x14ac:dyDescent="0.25">
      <c r="A4155" s="16" t="s">
        <v>12322</v>
      </c>
      <c r="B4155" s="16" t="s">
        <v>5736</v>
      </c>
      <c r="C4155" s="17" t="s">
        <v>5737</v>
      </c>
      <c r="D4155" s="18" t="s">
        <v>85</v>
      </c>
      <c r="E4155" s="23">
        <v>1464.7442518248176</v>
      </c>
      <c r="F4155" s="28" t="s">
        <v>12323</v>
      </c>
    </row>
    <row r="4156" spans="1:6" x14ac:dyDescent="0.25">
      <c r="A4156" s="16" t="s">
        <v>12322</v>
      </c>
      <c r="B4156" s="16" t="s">
        <v>5738</v>
      </c>
      <c r="C4156" s="17" t="s">
        <v>5739</v>
      </c>
      <c r="D4156" s="18" t="s">
        <v>85</v>
      </c>
      <c r="E4156" s="23">
        <v>1465.0318795620437</v>
      </c>
      <c r="F4156" s="28" t="s">
        <v>12323</v>
      </c>
    </row>
    <row r="4157" spans="1:6" x14ac:dyDescent="0.25">
      <c r="A4157" s="16" t="s">
        <v>12322</v>
      </c>
      <c r="B4157" s="16" t="s">
        <v>5740</v>
      </c>
      <c r="C4157" s="17" t="s">
        <v>5741</v>
      </c>
      <c r="D4157" s="18" t="s">
        <v>85</v>
      </c>
      <c r="E4157" s="23">
        <v>1465.0318795620437</v>
      </c>
      <c r="F4157" s="28" t="s">
        <v>12323</v>
      </c>
    </row>
    <row r="4158" spans="1:6" x14ac:dyDescent="0.25">
      <c r="A4158" s="16" t="s">
        <v>12322</v>
      </c>
      <c r="B4158" s="16" t="s">
        <v>5742</v>
      </c>
      <c r="C4158" s="17" t="s">
        <v>5743</v>
      </c>
      <c r="D4158" s="18" t="s">
        <v>85</v>
      </c>
      <c r="E4158" s="23">
        <v>1588.3653020134229</v>
      </c>
      <c r="F4158" s="28" t="s">
        <v>12323</v>
      </c>
    </row>
    <row r="4159" spans="1:6" x14ac:dyDescent="0.25">
      <c r="A4159" s="16" t="s">
        <v>12322</v>
      </c>
      <c r="B4159" s="16" t="s">
        <v>5744</v>
      </c>
      <c r="C4159" s="17" t="s">
        <v>5745</v>
      </c>
      <c r="D4159" s="18" t="s">
        <v>85</v>
      </c>
      <c r="E4159" s="23">
        <v>1464.7442518248176</v>
      </c>
      <c r="F4159" s="28" t="s">
        <v>12323</v>
      </c>
    </row>
    <row r="4160" spans="1:6" x14ac:dyDescent="0.25">
      <c r="A4160" s="16" t="s">
        <v>12322</v>
      </c>
      <c r="B4160" s="16" t="s">
        <v>5746</v>
      </c>
      <c r="C4160" s="17" t="s">
        <v>5747</v>
      </c>
      <c r="D4160" s="18" t="s">
        <v>85</v>
      </c>
      <c r="E4160" s="23">
        <v>1465.0318795620437</v>
      </c>
      <c r="F4160" s="28" t="s">
        <v>12323</v>
      </c>
    </row>
    <row r="4161" spans="1:6" x14ac:dyDescent="0.25">
      <c r="A4161" s="16" t="s">
        <v>12322</v>
      </c>
      <c r="B4161" s="16" t="s">
        <v>5748</v>
      </c>
      <c r="C4161" s="17" t="s">
        <v>5749</v>
      </c>
      <c r="D4161" s="18" t="s">
        <v>85</v>
      </c>
      <c r="E4161" s="23">
        <v>1465.0318795620437</v>
      </c>
      <c r="F4161" s="28" t="s">
        <v>12323</v>
      </c>
    </row>
    <row r="4162" spans="1:6" x14ac:dyDescent="0.25">
      <c r="A4162" s="16" t="s">
        <v>12322</v>
      </c>
      <c r="B4162" s="16" t="s">
        <v>5750</v>
      </c>
      <c r="C4162" s="17" t="s">
        <v>5751</v>
      </c>
      <c r="D4162" s="18" t="s">
        <v>85</v>
      </c>
      <c r="E4162" s="23">
        <v>1588.3653020134229</v>
      </c>
      <c r="F4162" s="28" t="s">
        <v>12323</v>
      </c>
    </row>
    <row r="4163" spans="1:6" x14ac:dyDescent="0.25">
      <c r="A4163" s="16" t="s">
        <v>12322</v>
      </c>
      <c r="B4163" s="16" t="s">
        <v>5752</v>
      </c>
      <c r="C4163" s="17" t="s">
        <v>5753</v>
      </c>
      <c r="D4163" s="18" t="s">
        <v>85</v>
      </c>
      <c r="E4163" s="23">
        <v>1464.7442518248176</v>
      </c>
      <c r="F4163" s="28" t="s">
        <v>12323</v>
      </c>
    </row>
    <row r="4164" spans="1:6" x14ac:dyDescent="0.25">
      <c r="A4164" s="16" t="s">
        <v>12322</v>
      </c>
      <c r="B4164" s="16" t="s">
        <v>5754</v>
      </c>
      <c r="C4164" s="17" t="s">
        <v>5755</v>
      </c>
      <c r="D4164" s="18" t="s">
        <v>85</v>
      </c>
      <c r="E4164" s="23">
        <v>1662.3753125000001</v>
      </c>
      <c r="F4164" s="28" t="s">
        <v>12323</v>
      </c>
    </row>
    <row r="4165" spans="1:6" x14ac:dyDescent="0.25">
      <c r="A4165" s="16" t="s">
        <v>12322</v>
      </c>
      <c r="B4165" s="16" t="s">
        <v>5756</v>
      </c>
      <c r="C4165" s="17" t="s">
        <v>5757</v>
      </c>
      <c r="D4165" s="18" t="s">
        <v>85</v>
      </c>
      <c r="E4165" s="23">
        <v>1683.6223575949368</v>
      </c>
      <c r="F4165" s="28" t="s">
        <v>12323</v>
      </c>
    </row>
    <row r="4166" spans="1:6" x14ac:dyDescent="0.25">
      <c r="A4166" s="16" t="s">
        <v>12322</v>
      </c>
      <c r="B4166" s="16" t="s">
        <v>5758</v>
      </c>
      <c r="C4166" s="17" t="s">
        <v>5759</v>
      </c>
      <c r="D4166" s="18" t="s">
        <v>85</v>
      </c>
      <c r="E4166" s="23">
        <v>1683.6223575949368</v>
      </c>
      <c r="F4166" s="28" t="s">
        <v>12323</v>
      </c>
    </row>
    <row r="4167" spans="1:6" x14ac:dyDescent="0.25">
      <c r="A4167" s="16" t="s">
        <v>12322</v>
      </c>
      <c r="B4167" s="16" t="s">
        <v>5760</v>
      </c>
      <c r="C4167" s="17" t="s">
        <v>5761</v>
      </c>
      <c r="D4167" s="18" t="s">
        <v>85</v>
      </c>
      <c r="E4167" s="23">
        <v>1817.5662352941179</v>
      </c>
      <c r="F4167" s="28" t="s">
        <v>12323</v>
      </c>
    </row>
    <row r="4168" spans="1:6" x14ac:dyDescent="0.25">
      <c r="A4168" s="16" t="s">
        <v>12322</v>
      </c>
      <c r="B4168" s="16" t="s">
        <v>5762</v>
      </c>
      <c r="C4168" s="17" t="s">
        <v>5763</v>
      </c>
      <c r="D4168" s="18" t="s">
        <v>85</v>
      </c>
      <c r="E4168" s="23">
        <v>1662.3753125000001</v>
      </c>
      <c r="F4168" s="28" t="s">
        <v>12323</v>
      </c>
    </row>
    <row r="4169" spans="1:6" x14ac:dyDescent="0.25">
      <c r="A4169" s="16" t="s">
        <v>12322</v>
      </c>
      <c r="B4169" s="16" t="s">
        <v>5764</v>
      </c>
      <c r="C4169" s="17" t="s">
        <v>5765</v>
      </c>
      <c r="D4169" s="18" t="s">
        <v>85</v>
      </c>
      <c r="E4169" s="23">
        <v>1464.7442518248176</v>
      </c>
      <c r="F4169" s="28" t="s">
        <v>12323</v>
      </c>
    </row>
    <row r="4170" spans="1:6" x14ac:dyDescent="0.25">
      <c r="A4170" s="16" t="s">
        <v>12322</v>
      </c>
      <c r="B4170" s="16" t="s">
        <v>5766</v>
      </c>
      <c r="C4170" s="17" t="s">
        <v>5767</v>
      </c>
      <c r="D4170" s="18" t="s">
        <v>85</v>
      </c>
      <c r="E4170" s="23">
        <v>1465.0318795620437</v>
      </c>
      <c r="F4170" s="28" t="s">
        <v>12323</v>
      </c>
    </row>
    <row r="4171" spans="1:6" x14ac:dyDescent="0.25">
      <c r="A4171" s="16" t="s">
        <v>12322</v>
      </c>
      <c r="B4171" s="16" t="s">
        <v>5768</v>
      </c>
      <c r="C4171" s="17" t="s">
        <v>5769</v>
      </c>
      <c r="D4171" s="18" t="s">
        <v>85</v>
      </c>
      <c r="E4171" s="23">
        <v>1465.0318795620437</v>
      </c>
      <c r="F4171" s="28" t="s">
        <v>12323</v>
      </c>
    </row>
    <row r="4172" spans="1:6" x14ac:dyDescent="0.25">
      <c r="A4172" s="16" t="s">
        <v>12322</v>
      </c>
      <c r="B4172" s="16" t="s">
        <v>5770</v>
      </c>
      <c r="C4172" s="17" t="s">
        <v>5771</v>
      </c>
      <c r="D4172" s="18" t="s">
        <v>85</v>
      </c>
      <c r="E4172" s="23">
        <v>1588.3653020134229</v>
      </c>
      <c r="F4172" s="28" t="s">
        <v>12323</v>
      </c>
    </row>
    <row r="4173" spans="1:6" x14ac:dyDescent="0.25">
      <c r="A4173" s="16" t="s">
        <v>12322</v>
      </c>
      <c r="B4173" s="16" t="s">
        <v>5772</v>
      </c>
      <c r="C4173" s="17" t="s">
        <v>5773</v>
      </c>
      <c r="D4173" s="18" t="s">
        <v>85</v>
      </c>
      <c r="E4173" s="23">
        <v>1588.3653020134229</v>
      </c>
      <c r="F4173" s="28" t="s">
        <v>12323</v>
      </c>
    </row>
    <row r="4174" spans="1:6" x14ac:dyDescent="0.25">
      <c r="A4174" s="16" t="s">
        <v>12322</v>
      </c>
      <c r="B4174" s="16" t="s">
        <v>5774</v>
      </c>
      <c r="C4174" s="17" t="s">
        <v>5775</v>
      </c>
      <c r="D4174" s="18" t="s">
        <v>85</v>
      </c>
      <c r="E4174" s="23">
        <v>1662.3753125000001</v>
      </c>
      <c r="F4174" s="28" t="s">
        <v>12323</v>
      </c>
    </row>
    <row r="4175" spans="1:6" x14ac:dyDescent="0.25">
      <c r="A4175" s="16" t="s">
        <v>12322</v>
      </c>
      <c r="B4175" s="16" t="s">
        <v>5776</v>
      </c>
      <c r="C4175" s="17" t="s">
        <v>5777</v>
      </c>
      <c r="D4175" s="18" t="s">
        <v>85</v>
      </c>
      <c r="E4175" s="23">
        <v>1683.6223575949368</v>
      </c>
      <c r="F4175" s="28" t="s">
        <v>12323</v>
      </c>
    </row>
    <row r="4176" spans="1:6" x14ac:dyDescent="0.25">
      <c r="A4176" s="16" t="s">
        <v>12322</v>
      </c>
      <c r="B4176" s="16" t="s">
        <v>5778</v>
      </c>
      <c r="C4176" s="17" t="s">
        <v>5779</v>
      </c>
      <c r="D4176" s="18" t="s">
        <v>85</v>
      </c>
      <c r="E4176" s="23">
        <v>1683.6223575949368</v>
      </c>
      <c r="F4176" s="28" t="s">
        <v>12323</v>
      </c>
    </row>
    <row r="4177" spans="1:6" x14ac:dyDescent="0.25">
      <c r="A4177" s="16" t="s">
        <v>12322</v>
      </c>
      <c r="B4177" s="16" t="s">
        <v>5780</v>
      </c>
      <c r="C4177" s="17" t="s">
        <v>5781</v>
      </c>
      <c r="D4177" s="18" t="s">
        <v>85</v>
      </c>
      <c r="E4177" s="23">
        <v>1817.5662352941179</v>
      </c>
      <c r="F4177" s="28" t="s">
        <v>12323</v>
      </c>
    </row>
    <row r="4178" spans="1:6" x14ac:dyDescent="0.25">
      <c r="A4178" s="16" t="s">
        <v>12322</v>
      </c>
      <c r="B4178" s="16" t="s">
        <v>5782</v>
      </c>
      <c r="C4178" s="17" t="s">
        <v>5783</v>
      </c>
      <c r="D4178" s="18" t="s">
        <v>85</v>
      </c>
      <c r="E4178" s="23">
        <v>1662.3753125000001</v>
      </c>
      <c r="F4178" s="28" t="s">
        <v>12323</v>
      </c>
    </row>
    <row r="4179" spans="1:6" x14ac:dyDescent="0.25">
      <c r="A4179" s="16" t="s">
        <v>12322</v>
      </c>
      <c r="B4179" s="16" t="s">
        <v>5784</v>
      </c>
      <c r="C4179" s="17" t="s">
        <v>5785</v>
      </c>
      <c r="D4179" s="18" t="s">
        <v>85</v>
      </c>
      <c r="E4179" s="23">
        <v>1683.6223575949368</v>
      </c>
      <c r="F4179" s="28" t="s">
        <v>12323</v>
      </c>
    </row>
    <row r="4180" spans="1:6" x14ac:dyDescent="0.25">
      <c r="A4180" s="16" t="s">
        <v>12322</v>
      </c>
      <c r="B4180" s="16" t="s">
        <v>5786</v>
      </c>
      <c r="C4180" s="17" t="s">
        <v>5787</v>
      </c>
      <c r="D4180" s="18" t="s">
        <v>85</v>
      </c>
      <c r="E4180" s="23">
        <v>1683.6223575949368</v>
      </c>
      <c r="F4180" s="28" t="s">
        <v>12323</v>
      </c>
    </row>
    <row r="4181" spans="1:6" x14ac:dyDescent="0.25">
      <c r="A4181" s="16" t="s">
        <v>12322</v>
      </c>
      <c r="B4181" s="16" t="s">
        <v>5788</v>
      </c>
      <c r="C4181" s="17" t="s">
        <v>5789</v>
      </c>
      <c r="D4181" s="18" t="s">
        <v>85</v>
      </c>
      <c r="E4181" s="23">
        <v>1817.5662352941179</v>
      </c>
      <c r="F4181" s="28" t="s">
        <v>12323</v>
      </c>
    </row>
    <row r="4182" spans="1:6" x14ac:dyDescent="0.25">
      <c r="A4182" s="16" t="s">
        <v>12322</v>
      </c>
      <c r="B4182" s="16" t="s">
        <v>5790</v>
      </c>
      <c r="C4182" s="17" t="s">
        <v>5791</v>
      </c>
      <c r="D4182" s="18" t="s">
        <v>85</v>
      </c>
      <c r="E4182" s="23">
        <v>1662.3753125000001</v>
      </c>
      <c r="F4182" s="28" t="s">
        <v>12323</v>
      </c>
    </row>
    <row r="4183" spans="1:6" x14ac:dyDescent="0.25">
      <c r="A4183" s="16" t="s">
        <v>12322</v>
      </c>
      <c r="B4183" s="16" t="s">
        <v>5792</v>
      </c>
      <c r="C4183" s="17" t="s">
        <v>5793</v>
      </c>
      <c r="D4183" s="18" t="s">
        <v>85</v>
      </c>
      <c r="E4183" s="23">
        <v>1683.6223575949368</v>
      </c>
      <c r="F4183" s="28" t="s">
        <v>12323</v>
      </c>
    </row>
    <row r="4184" spans="1:6" x14ac:dyDescent="0.25">
      <c r="A4184" s="16" t="s">
        <v>12322</v>
      </c>
      <c r="B4184" s="16" t="s">
        <v>5794</v>
      </c>
      <c r="C4184" s="17" t="s">
        <v>5795</v>
      </c>
      <c r="D4184" s="18" t="s">
        <v>85</v>
      </c>
      <c r="E4184" s="23">
        <v>1683.6223575949368</v>
      </c>
      <c r="F4184" s="28" t="s">
        <v>12323</v>
      </c>
    </row>
    <row r="4185" spans="1:6" x14ac:dyDescent="0.25">
      <c r="A4185" s="16" t="s">
        <v>12322</v>
      </c>
      <c r="B4185" s="16" t="s">
        <v>5796</v>
      </c>
      <c r="C4185" s="17" t="s">
        <v>5797</v>
      </c>
      <c r="D4185" s="18" t="s">
        <v>85</v>
      </c>
      <c r="E4185" s="23">
        <v>1817.5662352941179</v>
      </c>
      <c r="F4185" s="28" t="s">
        <v>12323</v>
      </c>
    </row>
    <row r="4186" spans="1:6" x14ac:dyDescent="0.25">
      <c r="A4186" s="16" t="s">
        <v>12322</v>
      </c>
      <c r="B4186" s="16" t="s">
        <v>5798</v>
      </c>
      <c r="C4186" s="17" t="s">
        <v>5799</v>
      </c>
      <c r="D4186" s="18" t="s">
        <v>85</v>
      </c>
      <c r="E4186" s="23">
        <v>1929.7702624309393</v>
      </c>
      <c r="F4186" s="28" t="s">
        <v>12323</v>
      </c>
    </row>
    <row r="4187" spans="1:6" x14ac:dyDescent="0.25">
      <c r="A4187" s="16" t="s">
        <v>12322</v>
      </c>
      <c r="B4187" s="16" t="s">
        <v>5800</v>
      </c>
      <c r="C4187" s="17" t="s">
        <v>5801</v>
      </c>
      <c r="D4187" s="18" t="s">
        <v>85</v>
      </c>
      <c r="E4187" s="23">
        <v>1919.0743749999999</v>
      </c>
      <c r="F4187" s="28" t="s">
        <v>12323</v>
      </c>
    </row>
    <row r="4188" spans="1:6" x14ac:dyDescent="0.25">
      <c r="A4188" s="16" t="s">
        <v>12322</v>
      </c>
      <c r="B4188" s="16" t="s">
        <v>5802</v>
      </c>
      <c r="C4188" s="17" t="s">
        <v>5803</v>
      </c>
      <c r="D4188" s="18" t="s">
        <v>85</v>
      </c>
      <c r="E4188" s="23">
        <v>1919.0743749999999</v>
      </c>
      <c r="F4188" s="28" t="s">
        <v>12323</v>
      </c>
    </row>
    <row r="4189" spans="1:6" x14ac:dyDescent="0.25">
      <c r="A4189" s="16" t="s">
        <v>12322</v>
      </c>
      <c r="B4189" s="16" t="s">
        <v>5804</v>
      </c>
      <c r="C4189" s="17" t="s">
        <v>5805</v>
      </c>
      <c r="D4189" s="18" t="s">
        <v>85</v>
      </c>
      <c r="E4189" s="23">
        <v>2004.0651462765961</v>
      </c>
      <c r="F4189" s="28" t="s">
        <v>12323</v>
      </c>
    </row>
    <row r="4190" spans="1:6" x14ac:dyDescent="0.25">
      <c r="A4190" s="16" t="s">
        <v>12322</v>
      </c>
      <c r="B4190" s="16" t="s">
        <v>5806</v>
      </c>
      <c r="C4190" s="17" t="s">
        <v>5807</v>
      </c>
      <c r="D4190" s="18" t="s">
        <v>85</v>
      </c>
      <c r="E4190" s="23">
        <v>1155.2838888888889</v>
      </c>
      <c r="F4190" s="28" t="s">
        <v>12323</v>
      </c>
    </row>
    <row r="4191" spans="1:6" x14ac:dyDescent="0.25">
      <c r="A4191" s="16" t="s">
        <v>12322</v>
      </c>
      <c r="B4191" s="16" t="s">
        <v>5808</v>
      </c>
      <c r="C4191" s="17" t="s">
        <v>5809</v>
      </c>
      <c r="D4191" s="18" t="s">
        <v>85</v>
      </c>
      <c r="E4191" s="23">
        <v>1155.4277777777779</v>
      </c>
      <c r="F4191" s="28" t="s">
        <v>12323</v>
      </c>
    </row>
    <row r="4192" spans="1:6" x14ac:dyDescent="0.25">
      <c r="A4192" s="16" t="s">
        <v>12322</v>
      </c>
      <c r="B4192" s="16" t="s">
        <v>5810</v>
      </c>
      <c r="C4192" s="17" t="s">
        <v>5811</v>
      </c>
      <c r="D4192" s="18" t="s">
        <v>85</v>
      </c>
      <c r="E4192" s="23">
        <v>1155.4277777777779</v>
      </c>
      <c r="F4192" s="28" t="s">
        <v>12323</v>
      </c>
    </row>
    <row r="4193" spans="1:6" x14ac:dyDescent="0.25">
      <c r="A4193" s="16" t="s">
        <v>12322</v>
      </c>
      <c r="B4193" s="16" t="s">
        <v>5812</v>
      </c>
      <c r="C4193" s="17" t="s">
        <v>5813</v>
      </c>
      <c r="D4193" s="18" t="s">
        <v>85</v>
      </c>
      <c r="E4193" s="23">
        <v>1257.9427754237288</v>
      </c>
      <c r="F4193" s="28" t="s">
        <v>12323</v>
      </c>
    </row>
    <row r="4194" spans="1:6" x14ac:dyDescent="0.25">
      <c r="A4194" s="16" t="s">
        <v>12322</v>
      </c>
      <c r="B4194" s="16" t="s">
        <v>5814</v>
      </c>
      <c r="C4194" s="17" t="s">
        <v>5815</v>
      </c>
      <c r="D4194" s="18" t="s">
        <v>85</v>
      </c>
      <c r="E4194" s="23">
        <v>1257.9427754237288</v>
      </c>
      <c r="F4194" s="28" t="s">
        <v>12323</v>
      </c>
    </row>
    <row r="4195" spans="1:6" x14ac:dyDescent="0.25">
      <c r="A4195" s="16" t="s">
        <v>12322</v>
      </c>
      <c r="B4195" s="16" t="s">
        <v>5816</v>
      </c>
      <c r="C4195" s="17" t="s">
        <v>5817</v>
      </c>
      <c r="D4195" s="18" t="s">
        <v>85</v>
      </c>
      <c r="E4195" s="23">
        <v>1321.2580645161293</v>
      </c>
      <c r="F4195" s="28" t="s">
        <v>12323</v>
      </c>
    </row>
    <row r="4196" spans="1:6" x14ac:dyDescent="0.25">
      <c r="A4196" s="16" t="s">
        <v>12322</v>
      </c>
      <c r="B4196" s="16" t="s">
        <v>5818</v>
      </c>
      <c r="C4196" s="17" t="s">
        <v>5819</v>
      </c>
      <c r="D4196" s="18" t="s">
        <v>85</v>
      </c>
      <c r="E4196" s="23">
        <v>1342.2190476190476</v>
      </c>
      <c r="F4196" s="28" t="s">
        <v>12323</v>
      </c>
    </row>
    <row r="4197" spans="1:6" x14ac:dyDescent="0.25">
      <c r="A4197" s="16" t="s">
        <v>12322</v>
      </c>
      <c r="B4197" s="16" t="s">
        <v>5820</v>
      </c>
      <c r="C4197" s="17" t="s">
        <v>5821</v>
      </c>
      <c r="D4197" s="18" t="s">
        <v>85</v>
      </c>
      <c r="E4197" s="23">
        <v>1342.2190476190476</v>
      </c>
      <c r="F4197" s="28" t="s">
        <v>12323</v>
      </c>
    </row>
    <row r="4198" spans="1:6" x14ac:dyDescent="0.25">
      <c r="A4198" s="16" t="s">
        <v>12322</v>
      </c>
      <c r="B4198" s="16" t="s">
        <v>5822</v>
      </c>
      <c r="C4198" s="17" t="s">
        <v>5823</v>
      </c>
      <c r="D4198" s="18" t="s">
        <v>85</v>
      </c>
      <c r="E4198" s="23">
        <v>1485.7070503597122</v>
      </c>
      <c r="F4198" s="28" t="s">
        <v>12323</v>
      </c>
    </row>
    <row r="4199" spans="1:6" x14ac:dyDescent="0.25">
      <c r="A4199" s="16" t="s">
        <v>12322</v>
      </c>
      <c r="B4199" s="16" t="s">
        <v>5824</v>
      </c>
      <c r="C4199" s="17" t="s">
        <v>5825</v>
      </c>
      <c r="D4199" s="18" t="s">
        <v>85</v>
      </c>
      <c r="E4199" s="23">
        <v>1321.2580645161293</v>
      </c>
      <c r="F4199" s="28" t="s">
        <v>12323</v>
      </c>
    </row>
    <row r="4200" spans="1:6" x14ac:dyDescent="0.25">
      <c r="A4200" s="16" t="s">
        <v>12322</v>
      </c>
      <c r="B4200" s="16" t="s">
        <v>5826</v>
      </c>
      <c r="C4200" s="17" t="s">
        <v>5827</v>
      </c>
      <c r="D4200" s="18" t="s">
        <v>85</v>
      </c>
      <c r="E4200" s="23">
        <v>1342.2190476190476</v>
      </c>
      <c r="F4200" s="28" t="s">
        <v>12323</v>
      </c>
    </row>
    <row r="4201" spans="1:6" x14ac:dyDescent="0.25">
      <c r="A4201" s="16" t="s">
        <v>12322</v>
      </c>
      <c r="B4201" s="16" t="s">
        <v>5828</v>
      </c>
      <c r="C4201" s="17" t="s">
        <v>5829</v>
      </c>
      <c r="D4201" s="18" t="s">
        <v>85</v>
      </c>
      <c r="E4201" s="23">
        <v>1342.2190476190476</v>
      </c>
      <c r="F4201" s="28" t="s">
        <v>12323</v>
      </c>
    </row>
    <row r="4202" spans="1:6" x14ac:dyDescent="0.25">
      <c r="A4202" s="16" t="s">
        <v>12322</v>
      </c>
      <c r="B4202" s="16" t="s">
        <v>5830</v>
      </c>
      <c r="C4202" s="17" t="s">
        <v>5831</v>
      </c>
      <c r="D4202" s="18" t="s">
        <v>85</v>
      </c>
      <c r="E4202" s="23">
        <v>1485.7070503597122</v>
      </c>
      <c r="F4202" s="28" t="s">
        <v>12323</v>
      </c>
    </row>
    <row r="4203" spans="1:6" x14ac:dyDescent="0.25">
      <c r="A4203" s="16" t="s">
        <v>12322</v>
      </c>
      <c r="B4203" s="16" t="s">
        <v>5832</v>
      </c>
      <c r="C4203" s="17" t="s">
        <v>5833</v>
      </c>
      <c r="D4203" s="18" t="s">
        <v>85</v>
      </c>
      <c r="E4203" s="23">
        <v>1321.2580645161293</v>
      </c>
      <c r="F4203" s="28" t="s">
        <v>12323</v>
      </c>
    </row>
    <row r="4204" spans="1:6" x14ac:dyDescent="0.25">
      <c r="A4204" s="16" t="s">
        <v>12322</v>
      </c>
      <c r="B4204" s="16" t="s">
        <v>5834</v>
      </c>
      <c r="C4204" s="17" t="s">
        <v>5835</v>
      </c>
      <c r="D4204" s="18" t="s">
        <v>85</v>
      </c>
      <c r="E4204" s="23">
        <v>1342.2190476190476</v>
      </c>
      <c r="F4204" s="28" t="s">
        <v>12323</v>
      </c>
    </row>
    <row r="4205" spans="1:6" x14ac:dyDescent="0.25">
      <c r="A4205" s="16" t="s">
        <v>12322</v>
      </c>
      <c r="B4205" s="16" t="s">
        <v>5836</v>
      </c>
      <c r="C4205" s="17" t="s">
        <v>5837</v>
      </c>
      <c r="D4205" s="18" t="s">
        <v>85</v>
      </c>
      <c r="E4205" s="23">
        <v>1342.2190476190476</v>
      </c>
      <c r="F4205" s="28" t="s">
        <v>12323</v>
      </c>
    </row>
    <row r="4206" spans="1:6" x14ac:dyDescent="0.25">
      <c r="A4206" s="16" t="s">
        <v>12322</v>
      </c>
      <c r="B4206" s="16" t="s">
        <v>5838</v>
      </c>
      <c r="C4206" s="17" t="s">
        <v>5839</v>
      </c>
      <c r="D4206" s="18" t="s">
        <v>85</v>
      </c>
      <c r="E4206" s="23">
        <v>1485.7070503597122</v>
      </c>
      <c r="F4206" s="28" t="s">
        <v>12323</v>
      </c>
    </row>
    <row r="4207" spans="1:6" x14ac:dyDescent="0.25">
      <c r="A4207" s="16" t="s">
        <v>12322</v>
      </c>
      <c r="B4207" s="16" t="s">
        <v>5840</v>
      </c>
      <c r="C4207" s="17" t="s">
        <v>5841</v>
      </c>
      <c r="D4207" s="18" t="s">
        <v>85</v>
      </c>
      <c r="E4207" s="23">
        <v>1549.1676724137931</v>
      </c>
      <c r="F4207" s="28" t="s">
        <v>12323</v>
      </c>
    </row>
    <row r="4208" spans="1:6" x14ac:dyDescent="0.25">
      <c r="A4208" s="16" t="s">
        <v>12322</v>
      </c>
      <c r="B4208" s="16" t="s">
        <v>5842</v>
      </c>
      <c r="C4208" s="17" t="s">
        <v>5843</v>
      </c>
      <c r="D4208" s="18" t="s">
        <v>85</v>
      </c>
      <c r="E4208" s="23">
        <v>1538.6151302083338</v>
      </c>
      <c r="F4208" s="28" t="s">
        <v>12323</v>
      </c>
    </row>
    <row r="4209" spans="1:6" x14ac:dyDescent="0.25">
      <c r="A4209" s="16" t="s">
        <v>12322</v>
      </c>
      <c r="B4209" s="16" t="s">
        <v>5844</v>
      </c>
      <c r="C4209" s="17" t="s">
        <v>5845</v>
      </c>
      <c r="D4209" s="18" t="s">
        <v>85</v>
      </c>
      <c r="E4209" s="23">
        <v>1538.6151302083338</v>
      </c>
      <c r="F4209" s="28" t="s">
        <v>12323</v>
      </c>
    </row>
    <row r="4210" spans="1:6" x14ac:dyDescent="0.25">
      <c r="A4210" s="16" t="s">
        <v>12322</v>
      </c>
      <c r="B4210" s="16" t="s">
        <v>5846</v>
      </c>
      <c r="C4210" s="17" t="s">
        <v>5847</v>
      </c>
      <c r="D4210" s="18" t="s">
        <v>85</v>
      </c>
      <c r="E4210" s="23">
        <v>1620.0230921052635</v>
      </c>
      <c r="F4210" s="28" t="s">
        <v>12323</v>
      </c>
    </row>
    <row r="4211" spans="1:6" x14ac:dyDescent="0.25">
      <c r="A4211" s="16" t="s">
        <v>12322</v>
      </c>
      <c r="B4211" s="16" t="s">
        <v>5848</v>
      </c>
      <c r="C4211" s="17" t="s">
        <v>5849</v>
      </c>
      <c r="D4211" s="18" t="s">
        <v>85</v>
      </c>
      <c r="E4211" s="23">
        <v>1465.4633211678831</v>
      </c>
      <c r="F4211" s="28" t="s">
        <v>12323</v>
      </c>
    </row>
    <row r="4212" spans="1:6" x14ac:dyDescent="0.25">
      <c r="A4212" s="16" t="s">
        <v>12322</v>
      </c>
      <c r="B4212" s="16" t="s">
        <v>5850</v>
      </c>
      <c r="C4212" s="17" t="s">
        <v>5851</v>
      </c>
      <c r="D4212" s="18" t="s">
        <v>85</v>
      </c>
      <c r="E4212" s="23">
        <v>1465.4633211678831</v>
      </c>
      <c r="F4212" s="28" t="s">
        <v>12323</v>
      </c>
    </row>
    <row r="4213" spans="1:6" x14ac:dyDescent="0.25">
      <c r="A4213" s="16" t="s">
        <v>12322</v>
      </c>
      <c r="B4213" s="16" t="s">
        <v>5852</v>
      </c>
      <c r="C4213" s="17" t="s">
        <v>5853</v>
      </c>
      <c r="D4213" s="18" t="s">
        <v>85</v>
      </c>
      <c r="E4213" s="23">
        <v>1465.4633211678831</v>
      </c>
      <c r="F4213" s="28" t="s">
        <v>12323</v>
      </c>
    </row>
    <row r="4214" spans="1:6" x14ac:dyDescent="0.25">
      <c r="A4214" s="16" t="s">
        <v>12322</v>
      </c>
      <c r="B4214" s="16" t="s">
        <v>5854</v>
      </c>
      <c r="C4214" s="17" t="s">
        <v>5855</v>
      </c>
      <c r="D4214" s="18" t="s">
        <v>85</v>
      </c>
      <c r="E4214" s="23">
        <v>1589.0823322147651</v>
      </c>
      <c r="F4214" s="28" t="s">
        <v>12323</v>
      </c>
    </row>
    <row r="4215" spans="1:6" x14ac:dyDescent="0.25">
      <c r="A4215" s="16" t="s">
        <v>12322</v>
      </c>
      <c r="B4215" s="16" t="s">
        <v>5856</v>
      </c>
      <c r="C4215" s="17" t="s">
        <v>5857</v>
      </c>
      <c r="D4215" s="18" t="s">
        <v>85</v>
      </c>
      <c r="E4215" s="23">
        <v>1465.4633211678831</v>
      </c>
      <c r="F4215" s="28" t="s">
        <v>12323</v>
      </c>
    </row>
    <row r="4216" spans="1:6" x14ac:dyDescent="0.25">
      <c r="A4216" s="16" t="s">
        <v>12322</v>
      </c>
      <c r="B4216" s="16" t="s">
        <v>5858</v>
      </c>
      <c r="C4216" s="17" t="s">
        <v>5859</v>
      </c>
      <c r="D4216" s="18" t="s">
        <v>85</v>
      </c>
      <c r="E4216" s="23">
        <v>1465.4633211678831</v>
      </c>
      <c r="F4216" s="28" t="s">
        <v>12323</v>
      </c>
    </row>
    <row r="4217" spans="1:6" x14ac:dyDescent="0.25">
      <c r="A4217" s="16" t="s">
        <v>12322</v>
      </c>
      <c r="B4217" s="16" t="s">
        <v>5860</v>
      </c>
      <c r="C4217" s="17" t="s">
        <v>5861</v>
      </c>
      <c r="D4217" s="18" t="s">
        <v>85</v>
      </c>
      <c r="E4217" s="23">
        <v>1465.4633211678831</v>
      </c>
      <c r="F4217" s="28" t="s">
        <v>12323</v>
      </c>
    </row>
    <row r="4218" spans="1:6" x14ac:dyDescent="0.25">
      <c r="A4218" s="16" t="s">
        <v>12322</v>
      </c>
      <c r="B4218" s="16" t="s">
        <v>5862</v>
      </c>
      <c r="C4218" s="17" t="s">
        <v>5863</v>
      </c>
      <c r="D4218" s="18" t="s">
        <v>85</v>
      </c>
      <c r="E4218" s="23">
        <v>1589.0823322147651</v>
      </c>
      <c r="F4218" s="28" t="s">
        <v>12323</v>
      </c>
    </row>
    <row r="4219" spans="1:6" x14ac:dyDescent="0.25">
      <c r="A4219" s="16" t="s">
        <v>12322</v>
      </c>
      <c r="B4219" s="16" t="s">
        <v>5864</v>
      </c>
      <c r="C4219" s="17" t="s">
        <v>5865</v>
      </c>
      <c r="D4219" s="18" t="s">
        <v>85</v>
      </c>
      <c r="E4219" s="23">
        <v>1465.4633211678831</v>
      </c>
      <c r="F4219" s="28" t="s">
        <v>12323</v>
      </c>
    </row>
    <row r="4220" spans="1:6" x14ac:dyDescent="0.25">
      <c r="A4220" s="16" t="s">
        <v>12322</v>
      </c>
      <c r="B4220" s="16" t="s">
        <v>5866</v>
      </c>
      <c r="C4220" s="17" t="s">
        <v>5867</v>
      </c>
      <c r="D4220" s="18" t="s">
        <v>85</v>
      </c>
      <c r="E4220" s="23">
        <v>1661.372932692308</v>
      </c>
      <c r="F4220" s="28" t="s">
        <v>12323</v>
      </c>
    </row>
    <row r="4221" spans="1:6" x14ac:dyDescent="0.25">
      <c r="A4221" s="16" t="s">
        <v>12322</v>
      </c>
      <c r="B4221" s="16" t="s">
        <v>5868</v>
      </c>
      <c r="C4221" s="17" t="s">
        <v>5869</v>
      </c>
      <c r="D4221" s="18" t="s">
        <v>85</v>
      </c>
      <c r="E4221" s="23">
        <v>1681.904667721519</v>
      </c>
      <c r="F4221" s="28" t="s">
        <v>12323</v>
      </c>
    </row>
    <row r="4222" spans="1:6" x14ac:dyDescent="0.25">
      <c r="A4222" s="16" t="s">
        <v>12322</v>
      </c>
      <c r="B4222" s="16" t="s">
        <v>5870</v>
      </c>
      <c r="C4222" s="17" t="s">
        <v>5871</v>
      </c>
      <c r="D4222" s="18" t="s">
        <v>85</v>
      </c>
      <c r="E4222" s="23">
        <v>1681.904667721519</v>
      </c>
      <c r="F4222" s="28" t="s">
        <v>12323</v>
      </c>
    </row>
    <row r="4223" spans="1:6" x14ac:dyDescent="0.25">
      <c r="A4223" s="16" t="s">
        <v>12322</v>
      </c>
      <c r="B4223" s="16" t="s">
        <v>5872</v>
      </c>
      <c r="C4223" s="17" t="s">
        <v>5873</v>
      </c>
      <c r="D4223" s="18" t="s">
        <v>85</v>
      </c>
      <c r="E4223" s="23">
        <v>1816.1297647058821</v>
      </c>
      <c r="F4223" s="28" t="s">
        <v>12323</v>
      </c>
    </row>
    <row r="4224" spans="1:6" x14ac:dyDescent="0.25">
      <c r="A4224" s="16" t="s">
        <v>12322</v>
      </c>
      <c r="B4224" s="16" t="s">
        <v>5874</v>
      </c>
      <c r="C4224" s="17" t="s">
        <v>5875</v>
      </c>
      <c r="D4224" s="18" t="s">
        <v>85</v>
      </c>
      <c r="E4224" s="23">
        <v>1661.372932692308</v>
      </c>
      <c r="F4224" s="28" t="s">
        <v>12323</v>
      </c>
    </row>
    <row r="4225" spans="1:6" x14ac:dyDescent="0.25">
      <c r="A4225" s="16" t="s">
        <v>12322</v>
      </c>
      <c r="B4225" s="16" t="s">
        <v>5876</v>
      </c>
      <c r="C4225" s="17" t="s">
        <v>5877</v>
      </c>
      <c r="D4225" s="18" t="s">
        <v>85</v>
      </c>
      <c r="E4225" s="23">
        <v>1465.4633211678831</v>
      </c>
      <c r="F4225" s="28" t="s">
        <v>12323</v>
      </c>
    </row>
    <row r="4226" spans="1:6" x14ac:dyDescent="0.25">
      <c r="A4226" s="16" t="s">
        <v>12322</v>
      </c>
      <c r="B4226" s="16" t="s">
        <v>5878</v>
      </c>
      <c r="C4226" s="17" t="s">
        <v>5879</v>
      </c>
      <c r="D4226" s="18" t="s">
        <v>85</v>
      </c>
      <c r="E4226" s="23">
        <v>1465.4633211678831</v>
      </c>
      <c r="F4226" s="28" t="s">
        <v>12323</v>
      </c>
    </row>
    <row r="4227" spans="1:6" x14ac:dyDescent="0.25">
      <c r="A4227" s="16" t="s">
        <v>12322</v>
      </c>
      <c r="B4227" s="16" t="s">
        <v>5880</v>
      </c>
      <c r="C4227" s="17" t="s">
        <v>5881</v>
      </c>
      <c r="D4227" s="18" t="s">
        <v>85</v>
      </c>
      <c r="E4227" s="23">
        <v>1465.4633211678831</v>
      </c>
      <c r="F4227" s="28" t="s">
        <v>12323</v>
      </c>
    </row>
    <row r="4228" spans="1:6" x14ac:dyDescent="0.25">
      <c r="A4228" s="16" t="s">
        <v>12322</v>
      </c>
      <c r="B4228" s="16" t="s">
        <v>5882</v>
      </c>
      <c r="C4228" s="17" t="s">
        <v>5883</v>
      </c>
      <c r="D4228" s="18" t="s">
        <v>85</v>
      </c>
      <c r="E4228" s="23">
        <v>1589.0823322147651</v>
      </c>
      <c r="F4228" s="28" t="s">
        <v>12323</v>
      </c>
    </row>
    <row r="4229" spans="1:6" x14ac:dyDescent="0.25">
      <c r="A4229" s="16" t="s">
        <v>12322</v>
      </c>
      <c r="B4229" s="16" t="s">
        <v>5884</v>
      </c>
      <c r="C4229" s="17" t="s">
        <v>5885</v>
      </c>
      <c r="D4229" s="18" t="s">
        <v>85</v>
      </c>
      <c r="E4229" s="23">
        <v>1589.0823322147651</v>
      </c>
      <c r="F4229" s="28" t="s">
        <v>12323</v>
      </c>
    </row>
    <row r="4230" spans="1:6" x14ac:dyDescent="0.25">
      <c r="A4230" s="16" t="s">
        <v>12322</v>
      </c>
      <c r="B4230" s="16" t="s">
        <v>5886</v>
      </c>
      <c r="C4230" s="17" t="s">
        <v>5887</v>
      </c>
      <c r="D4230" s="18" t="s">
        <v>85</v>
      </c>
      <c r="E4230" s="23">
        <v>1661.372932692308</v>
      </c>
      <c r="F4230" s="28" t="s">
        <v>12323</v>
      </c>
    </row>
    <row r="4231" spans="1:6" x14ac:dyDescent="0.25">
      <c r="A4231" s="16" t="s">
        <v>12322</v>
      </c>
      <c r="B4231" s="16" t="s">
        <v>5888</v>
      </c>
      <c r="C4231" s="17" t="s">
        <v>5889</v>
      </c>
      <c r="D4231" s="18" t="s">
        <v>85</v>
      </c>
      <c r="E4231" s="23">
        <v>1681.904667721519</v>
      </c>
      <c r="F4231" s="28" t="s">
        <v>12323</v>
      </c>
    </row>
    <row r="4232" spans="1:6" x14ac:dyDescent="0.25">
      <c r="A4232" s="16" t="s">
        <v>12322</v>
      </c>
      <c r="B4232" s="16" t="s">
        <v>5890</v>
      </c>
      <c r="C4232" s="17" t="s">
        <v>5891</v>
      </c>
      <c r="D4232" s="18" t="s">
        <v>85</v>
      </c>
      <c r="E4232" s="23">
        <v>1681.904667721519</v>
      </c>
      <c r="F4232" s="28" t="s">
        <v>12323</v>
      </c>
    </row>
    <row r="4233" spans="1:6" x14ac:dyDescent="0.25">
      <c r="A4233" s="16" t="s">
        <v>12322</v>
      </c>
      <c r="B4233" s="16" t="s">
        <v>5892</v>
      </c>
      <c r="C4233" s="17" t="s">
        <v>5893</v>
      </c>
      <c r="D4233" s="18" t="s">
        <v>85</v>
      </c>
      <c r="E4233" s="23">
        <v>1816.1297647058821</v>
      </c>
      <c r="F4233" s="28" t="s">
        <v>12323</v>
      </c>
    </row>
    <row r="4234" spans="1:6" x14ac:dyDescent="0.25">
      <c r="A4234" s="16" t="s">
        <v>12322</v>
      </c>
      <c r="B4234" s="16" t="s">
        <v>5894</v>
      </c>
      <c r="C4234" s="17" t="s">
        <v>5895</v>
      </c>
      <c r="D4234" s="18" t="s">
        <v>85</v>
      </c>
      <c r="E4234" s="23">
        <v>1661.372932692308</v>
      </c>
      <c r="F4234" s="28" t="s">
        <v>12323</v>
      </c>
    </row>
    <row r="4235" spans="1:6" x14ac:dyDescent="0.25">
      <c r="A4235" s="16" t="s">
        <v>12322</v>
      </c>
      <c r="B4235" s="16" t="s">
        <v>5896</v>
      </c>
      <c r="C4235" s="17" t="s">
        <v>5897</v>
      </c>
      <c r="D4235" s="18" t="s">
        <v>85</v>
      </c>
      <c r="E4235" s="23">
        <v>1681.904667721519</v>
      </c>
      <c r="F4235" s="28" t="s">
        <v>12323</v>
      </c>
    </row>
    <row r="4236" spans="1:6" x14ac:dyDescent="0.25">
      <c r="A4236" s="16" t="s">
        <v>12322</v>
      </c>
      <c r="B4236" s="16" t="s">
        <v>5898</v>
      </c>
      <c r="C4236" s="17" t="s">
        <v>5899</v>
      </c>
      <c r="D4236" s="18" t="s">
        <v>85</v>
      </c>
      <c r="E4236" s="23">
        <v>1681.904667721519</v>
      </c>
      <c r="F4236" s="28" t="s">
        <v>12323</v>
      </c>
    </row>
    <row r="4237" spans="1:6" x14ac:dyDescent="0.25">
      <c r="A4237" s="16" t="s">
        <v>12322</v>
      </c>
      <c r="B4237" s="16" t="s">
        <v>5900</v>
      </c>
      <c r="C4237" s="17" t="s">
        <v>5901</v>
      </c>
      <c r="D4237" s="18" t="s">
        <v>85</v>
      </c>
      <c r="E4237" s="23">
        <v>1816.1297647058821</v>
      </c>
      <c r="F4237" s="28" t="s">
        <v>12323</v>
      </c>
    </row>
    <row r="4238" spans="1:6" x14ac:dyDescent="0.25">
      <c r="A4238" s="16" t="s">
        <v>12322</v>
      </c>
      <c r="B4238" s="16" t="s">
        <v>5902</v>
      </c>
      <c r="C4238" s="17" t="s">
        <v>5903</v>
      </c>
      <c r="D4238" s="18" t="s">
        <v>85</v>
      </c>
      <c r="E4238" s="23">
        <v>1661.372932692308</v>
      </c>
      <c r="F4238" s="28" t="s">
        <v>12323</v>
      </c>
    </row>
    <row r="4239" spans="1:6" x14ac:dyDescent="0.25">
      <c r="A4239" s="16" t="s">
        <v>12322</v>
      </c>
      <c r="B4239" s="16" t="s">
        <v>5904</v>
      </c>
      <c r="C4239" s="17" t="s">
        <v>5905</v>
      </c>
      <c r="D4239" s="18" t="s">
        <v>85</v>
      </c>
      <c r="E4239" s="23">
        <v>1681.904667721519</v>
      </c>
      <c r="F4239" s="28" t="s">
        <v>12323</v>
      </c>
    </row>
    <row r="4240" spans="1:6" x14ac:dyDescent="0.25">
      <c r="A4240" s="16" t="s">
        <v>12322</v>
      </c>
      <c r="B4240" s="16" t="s">
        <v>5906</v>
      </c>
      <c r="C4240" s="17" t="s">
        <v>5907</v>
      </c>
      <c r="D4240" s="18" t="s">
        <v>85</v>
      </c>
      <c r="E4240" s="23">
        <v>1681.904667721519</v>
      </c>
      <c r="F4240" s="28" t="s">
        <v>12323</v>
      </c>
    </row>
    <row r="4241" spans="1:6" x14ac:dyDescent="0.25">
      <c r="A4241" s="16" t="s">
        <v>12322</v>
      </c>
      <c r="B4241" s="16" t="s">
        <v>5908</v>
      </c>
      <c r="C4241" s="17" t="s">
        <v>5909</v>
      </c>
      <c r="D4241" s="18" t="s">
        <v>85</v>
      </c>
      <c r="E4241" s="23">
        <v>1816.1297647058821</v>
      </c>
      <c r="F4241" s="28" t="s">
        <v>12323</v>
      </c>
    </row>
    <row r="4242" spans="1:6" x14ac:dyDescent="0.25">
      <c r="A4242" s="16" t="s">
        <v>12322</v>
      </c>
      <c r="B4242" s="16" t="s">
        <v>5910</v>
      </c>
      <c r="C4242" s="17" t="s">
        <v>5911</v>
      </c>
      <c r="D4242" s="18" t="s">
        <v>85</v>
      </c>
      <c r="E4242" s="23">
        <v>1929.6269129834254</v>
      </c>
      <c r="F4242" s="28" t="s">
        <v>12323</v>
      </c>
    </row>
    <row r="4243" spans="1:6" x14ac:dyDescent="0.25">
      <c r="A4243" s="16" t="s">
        <v>12322</v>
      </c>
      <c r="B4243" s="16" t="s">
        <v>5912</v>
      </c>
      <c r="C4243" s="17" t="s">
        <v>5913</v>
      </c>
      <c r="D4243" s="18" t="s">
        <v>85</v>
      </c>
      <c r="E4243" s="23">
        <v>1919.3611249999999</v>
      </c>
      <c r="F4243" s="28" t="s">
        <v>12323</v>
      </c>
    </row>
    <row r="4244" spans="1:6" x14ac:dyDescent="0.25">
      <c r="A4244" s="16" t="s">
        <v>12322</v>
      </c>
      <c r="B4244" s="16" t="s">
        <v>5914</v>
      </c>
      <c r="C4244" s="17" t="s">
        <v>5915</v>
      </c>
      <c r="D4244" s="18" t="s">
        <v>85</v>
      </c>
      <c r="E4244" s="23">
        <v>1919.3611249999999</v>
      </c>
      <c r="F4244" s="28" t="s">
        <v>12323</v>
      </c>
    </row>
    <row r="4245" spans="1:6" x14ac:dyDescent="0.25">
      <c r="A4245" s="16" t="s">
        <v>12322</v>
      </c>
      <c r="B4245" s="16" t="s">
        <v>5916</v>
      </c>
      <c r="C4245" s="17" t="s">
        <v>5917</v>
      </c>
      <c r="D4245" s="18" t="s">
        <v>85</v>
      </c>
      <c r="E4245" s="23">
        <v>2001.9174734042554</v>
      </c>
      <c r="F4245" s="28" t="s">
        <v>12323</v>
      </c>
    </row>
    <row r="4246" spans="1:6" x14ac:dyDescent="0.25">
      <c r="A4246" s="16" t="s">
        <v>12322</v>
      </c>
      <c r="B4246" s="16" t="s">
        <v>5918</v>
      </c>
      <c r="C4246" s="17" t="s">
        <v>5919</v>
      </c>
      <c r="D4246" s="18" t="s">
        <v>85</v>
      </c>
      <c r="E4246" s="23">
        <v>1155.7155555555557</v>
      </c>
      <c r="F4246" s="28" t="s">
        <v>12323</v>
      </c>
    </row>
    <row r="4247" spans="1:6" x14ac:dyDescent="0.25">
      <c r="A4247" s="16" t="s">
        <v>12322</v>
      </c>
      <c r="B4247" s="16" t="s">
        <v>5920</v>
      </c>
      <c r="C4247" s="17" t="s">
        <v>5921</v>
      </c>
      <c r="D4247" s="18" t="s">
        <v>85</v>
      </c>
      <c r="E4247" s="23">
        <v>1155.5716666666667</v>
      </c>
      <c r="F4247" s="28" t="s">
        <v>12323</v>
      </c>
    </row>
    <row r="4248" spans="1:6" x14ac:dyDescent="0.25">
      <c r="A4248" s="16" t="s">
        <v>12322</v>
      </c>
      <c r="B4248" s="16" t="s">
        <v>5922</v>
      </c>
      <c r="C4248" s="17" t="s">
        <v>5923</v>
      </c>
      <c r="D4248" s="18" t="s">
        <v>85</v>
      </c>
      <c r="E4248" s="23">
        <v>1155.5716666666667</v>
      </c>
      <c r="F4248" s="28" t="s">
        <v>12323</v>
      </c>
    </row>
    <row r="4249" spans="1:6" x14ac:dyDescent="0.25">
      <c r="A4249" s="16" t="s">
        <v>12322</v>
      </c>
      <c r="B4249" s="16" t="s">
        <v>5924</v>
      </c>
      <c r="C4249" s="17" t="s">
        <v>5925</v>
      </c>
      <c r="D4249" s="18" t="s">
        <v>85</v>
      </c>
      <c r="E4249" s="23">
        <v>1259.0904025423731</v>
      </c>
      <c r="F4249" s="28" t="s">
        <v>12323</v>
      </c>
    </row>
    <row r="4250" spans="1:6" x14ac:dyDescent="0.25">
      <c r="A4250" s="16" t="s">
        <v>12322</v>
      </c>
      <c r="B4250" s="16" t="s">
        <v>5926</v>
      </c>
      <c r="C4250" s="17" t="s">
        <v>5927</v>
      </c>
      <c r="D4250" s="18" t="s">
        <v>85</v>
      </c>
      <c r="E4250" s="23">
        <v>1259.0904025423731</v>
      </c>
      <c r="F4250" s="28" t="s">
        <v>12323</v>
      </c>
    </row>
    <row r="4251" spans="1:6" x14ac:dyDescent="0.25">
      <c r="A4251" s="16" t="s">
        <v>12322</v>
      </c>
      <c r="B4251" s="16" t="s">
        <v>5928</v>
      </c>
      <c r="C4251" s="17" t="s">
        <v>5929</v>
      </c>
      <c r="D4251" s="18" t="s">
        <v>85</v>
      </c>
      <c r="E4251" s="23">
        <v>1320.9716129032258</v>
      </c>
      <c r="F4251" s="28" t="s">
        <v>12323</v>
      </c>
    </row>
    <row r="4252" spans="1:6" x14ac:dyDescent="0.25">
      <c r="A4252" s="16" t="s">
        <v>12322</v>
      </c>
      <c r="B4252" s="16" t="s">
        <v>5930</v>
      </c>
      <c r="C4252" s="17" t="s">
        <v>5931</v>
      </c>
      <c r="D4252" s="18" t="s">
        <v>85</v>
      </c>
      <c r="E4252" s="23">
        <v>1341.6464285714287</v>
      </c>
      <c r="F4252" s="28" t="s">
        <v>12323</v>
      </c>
    </row>
    <row r="4253" spans="1:6" x14ac:dyDescent="0.25">
      <c r="A4253" s="16" t="s">
        <v>12322</v>
      </c>
      <c r="B4253" s="16" t="s">
        <v>5932</v>
      </c>
      <c r="C4253" s="17" t="s">
        <v>5933</v>
      </c>
      <c r="D4253" s="18" t="s">
        <v>85</v>
      </c>
      <c r="E4253" s="23">
        <v>1341.6464285714287</v>
      </c>
      <c r="F4253" s="28" t="s">
        <v>12323</v>
      </c>
    </row>
    <row r="4254" spans="1:6" x14ac:dyDescent="0.25">
      <c r="A4254" s="16" t="s">
        <v>12322</v>
      </c>
      <c r="B4254" s="16" t="s">
        <v>5934</v>
      </c>
      <c r="C4254" s="17" t="s">
        <v>5935</v>
      </c>
      <c r="D4254" s="18" t="s">
        <v>85</v>
      </c>
      <c r="E4254" s="23">
        <v>1486.1382733812952</v>
      </c>
      <c r="F4254" s="28" t="s">
        <v>12323</v>
      </c>
    </row>
    <row r="4255" spans="1:6" x14ac:dyDescent="0.25">
      <c r="A4255" s="16" t="s">
        <v>12322</v>
      </c>
      <c r="B4255" s="16" t="s">
        <v>5936</v>
      </c>
      <c r="C4255" s="17" t="s">
        <v>5937</v>
      </c>
      <c r="D4255" s="18" t="s">
        <v>85</v>
      </c>
      <c r="E4255" s="23">
        <v>1320.9716129032258</v>
      </c>
      <c r="F4255" s="28" t="s">
        <v>12323</v>
      </c>
    </row>
    <row r="4256" spans="1:6" x14ac:dyDescent="0.25">
      <c r="A4256" s="16" t="s">
        <v>12322</v>
      </c>
      <c r="B4256" s="16" t="s">
        <v>5938</v>
      </c>
      <c r="C4256" s="17" t="s">
        <v>5939</v>
      </c>
      <c r="D4256" s="18" t="s">
        <v>85</v>
      </c>
      <c r="E4256" s="23">
        <v>1341.6464285714287</v>
      </c>
      <c r="F4256" s="28" t="s">
        <v>12323</v>
      </c>
    </row>
    <row r="4257" spans="1:6" x14ac:dyDescent="0.25">
      <c r="A4257" s="16" t="s">
        <v>12322</v>
      </c>
      <c r="B4257" s="16" t="s">
        <v>5940</v>
      </c>
      <c r="C4257" s="17" t="s">
        <v>5941</v>
      </c>
      <c r="D4257" s="18" t="s">
        <v>85</v>
      </c>
      <c r="E4257" s="23">
        <v>1341.6464285714287</v>
      </c>
      <c r="F4257" s="28" t="s">
        <v>12323</v>
      </c>
    </row>
    <row r="4258" spans="1:6" x14ac:dyDescent="0.25">
      <c r="A4258" s="16" t="s">
        <v>12322</v>
      </c>
      <c r="B4258" s="16" t="s">
        <v>5942</v>
      </c>
      <c r="C4258" s="17" t="s">
        <v>5943</v>
      </c>
      <c r="D4258" s="18" t="s">
        <v>85</v>
      </c>
      <c r="E4258" s="23">
        <v>1486.1382733812952</v>
      </c>
      <c r="F4258" s="28" t="s">
        <v>12323</v>
      </c>
    </row>
    <row r="4259" spans="1:6" x14ac:dyDescent="0.25">
      <c r="A4259" s="16" t="s">
        <v>12322</v>
      </c>
      <c r="B4259" s="16" t="s">
        <v>5944</v>
      </c>
      <c r="C4259" s="17" t="s">
        <v>5945</v>
      </c>
      <c r="D4259" s="18" t="s">
        <v>85</v>
      </c>
      <c r="E4259" s="23">
        <v>1320.9716129032258</v>
      </c>
      <c r="F4259" s="28" t="s">
        <v>12323</v>
      </c>
    </row>
    <row r="4260" spans="1:6" x14ac:dyDescent="0.25">
      <c r="A4260" s="16" t="s">
        <v>12322</v>
      </c>
      <c r="B4260" s="16" t="s">
        <v>5946</v>
      </c>
      <c r="C4260" s="17" t="s">
        <v>5947</v>
      </c>
      <c r="D4260" s="18" t="s">
        <v>85</v>
      </c>
      <c r="E4260" s="23">
        <v>1341.6464285714287</v>
      </c>
      <c r="F4260" s="28" t="s">
        <v>12323</v>
      </c>
    </row>
    <row r="4261" spans="1:6" x14ac:dyDescent="0.25">
      <c r="A4261" s="16" t="s">
        <v>12322</v>
      </c>
      <c r="B4261" s="16" t="s">
        <v>5948</v>
      </c>
      <c r="C4261" s="17" t="s">
        <v>5949</v>
      </c>
      <c r="D4261" s="18" t="s">
        <v>85</v>
      </c>
      <c r="E4261" s="23">
        <v>1341.6464285714287</v>
      </c>
      <c r="F4261" s="28" t="s">
        <v>12323</v>
      </c>
    </row>
    <row r="4262" spans="1:6" x14ac:dyDescent="0.25">
      <c r="A4262" s="16" t="s">
        <v>12322</v>
      </c>
      <c r="B4262" s="16" t="s">
        <v>5950</v>
      </c>
      <c r="C4262" s="17" t="s">
        <v>5951</v>
      </c>
      <c r="D4262" s="18" t="s">
        <v>85</v>
      </c>
      <c r="E4262" s="23">
        <v>1486.1382733812952</v>
      </c>
      <c r="F4262" s="28" t="s">
        <v>12323</v>
      </c>
    </row>
    <row r="4263" spans="1:6" x14ac:dyDescent="0.25">
      <c r="A4263" s="16" t="s">
        <v>12322</v>
      </c>
      <c r="B4263" s="16" t="s">
        <v>5952</v>
      </c>
      <c r="C4263" s="17" t="s">
        <v>5953</v>
      </c>
      <c r="D4263" s="18" t="s">
        <v>85</v>
      </c>
      <c r="E4263" s="23">
        <v>1548.019396551724</v>
      </c>
      <c r="F4263" s="28" t="s">
        <v>12323</v>
      </c>
    </row>
    <row r="4264" spans="1:6" x14ac:dyDescent="0.25">
      <c r="A4264" s="16" t="s">
        <v>12322</v>
      </c>
      <c r="B4264" s="16" t="s">
        <v>5954</v>
      </c>
      <c r="C4264" s="17" t="s">
        <v>5955</v>
      </c>
      <c r="D4264" s="18" t="s">
        <v>85</v>
      </c>
      <c r="E4264" s="23">
        <v>1537.4665885416669</v>
      </c>
      <c r="F4264" s="28" t="s">
        <v>12323</v>
      </c>
    </row>
    <row r="4265" spans="1:6" x14ac:dyDescent="0.25">
      <c r="A4265" s="16" t="s">
        <v>12322</v>
      </c>
      <c r="B4265" s="16" t="s">
        <v>5956</v>
      </c>
      <c r="C4265" s="17" t="s">
        <v>5957</v>
      </c>
      <c r="D4265" s="18" t="s">
        <v>85</v>
      </c>
      <c r="E4265" s="23">
        <v>1537.4665885416669</v>
      </c>
      <c r="F4265" s="28" t="s">
        <v>12323</v>
      </c>
    </row>
    <row r="4266" spans="1:6" x14ac:dyDescent="0.25">
      <c r="A4266" s="16" t="s">
        <v>12322</v>
      </c>
      <c r="B4266" s="16" t="s">
        <v>5958</v>
      </c>
      <c r="C4266" s="17" t="s">
        <v>5959</v>
      </c>
      <c r="D4266" s="18" t="s">
        <v>85</v>
      </c>
      <c r="E4266" s="23">
        <v>1620.0230921052635</v>
      </c>
      <c r="F4266" s="28" t="s">
        <v>12323</v>
      </c>
    </row>
    <row r="4267" spans="1:6" x14ac:dyDescent="0.25">
      <c r="A4267" s="16" t="s">
        <v>12322</v>
      </c>
      <c r="B4267" s="16" t="s">
        <v>5960</v>
      </c>
      <c r="C4267" s="17" t="s">
        <v>5961</v>
      </c>
      <c r="D4267" s="18" t="s">
        <v>85</v>
      </c>
      <c r="E4267" s="23">
        <v>1155.7155555555557</v>
      </c>
      <c r="F4267" s="28" t="s">
        <v>12323</v>
      </c>
    </row>
    <row r="4268" spans="1:6" x14ac:dyDescent="0.25">
      <c r="A4268" s="16" t="s">
        <v>12322</v>
      </c>
      <c r="B4268" s="16" t="s">
        <v>5962</v>
      </c>
      <c r="C4268" s="17" t="s">
        <v>5963</v>
      </c>
      <c r="D4268" s="18" t="s">
        <v>85</v>
      </c>
      <c r="E4268" s="23">
        <v>1155.5716666666667</v>
      </c>
      <c r="F4268" s="28" t="s">
        <v>12323</v>
      </c>
    </row>
    <row r="4269" spans="1:6" x14ac:dyDescent="0.25">
      <c r="A4269" s="16" t="s">
        <v>12322</v>
      </c>
      <c r="B4269" s="16" t="s">
        <v>5964</v>
      </c>
      <c r="C4269" s="17" t="s">
        <v>5965</v>
      </c>
      <c r="D4269" s="18" t="s">
        <v>85</v>
      </c>
      <c r="E4269" s="23">
        <v>1155.5716666666667</v>
      </c>
      <c r="F4269" s="28" t="s">
        <v>12323</v>
      </c>
    </row>
    <row r="4270" spans="1:6" x14ac:dyDescent="0.25">
      <c r="A4270" s="16" t="s">
        <v>12322</v>
      </c>
      <c r="B4270" s="16" t="s">
        <v>5966</v>
      </c>
      <c r="C4270" s="17" t="s">
        <v>5967</v>
      </c>
      <c r="D4270" s="18" t="s">
        <v>85</v>
      </c>
      <c r="E4270" s="23">
        <v>1259.0904025423731</v>
      </c>
      <c r="F4270" s="28" t="s">
        <v>12323</v>
      </c>
    </row>
    <row r="4271" spans="1:6" x14ac:dyDescent="0.25">
      <c r="A4271" s="16" t="s">
        <v>12322</v>
      </c>
      <c r="B4271" s="16" t="s">
        <v>5968</v>
      </c>
      <c r="C4271" s="17" t="s">
        <v>5969</v>
      </c>
      <c r="D4271" s="18" t="s">
        <v>85</v>
      </c>
      <c r="E4271" s="23">
        <v>1155.7155555555557</v>
      </c>
      <c r="F4271" s="28" t="s">
        <v>12323</v>
      </c>
    </row>
    <row r="4272" spans="1:6" x14ac:dyDescent="0.25">
      <c r="A4272" s="16" t="s">
        <v>12322</v>
      </c>
      <c r="B4272" s="16" t="s">
        <v>5970</v>
      </c>
      <c r="C4272" s="17" t="s">
        <v>5971</v>
      </c>
      <c r="D4272" s="18" t="s">
        <v>85</v>
      </c>
      <c r="E4272" s="23">
        <v>1155.5716666666667</v>
      </c>
      <c r="F4272" s="28" t="s">
        <v>12323</v>
      </c>
    </row>
    <row r="4273" spans="1:6" x14ac:dyDescent="0.25">
      <c r="A4273" s="16" t="s">
        <v>12322</v>
      </c>
      <c r="B4273" s="16" t="s">
        <v>5972</v>
      </c>
      <c r="C4273" s="17" t="s">
        <v>5973</v>
      </c>
      <c r="D4273" s="18" t="s">
        <v>85</v>
      </c>
      <c r="E4273" s="23">
        <v>1155.5716666666667</v>
      </c>
      <c r="F4273" s="28" t="s">
        <v>12323</v>
      </c>
    </row>
    <row r="4274" spans="1:6" x14ac:dyDescent="0.25">
      <c r="A4274" s="16" t="s">
        <v>12322</v>
      </c>
      <c r="B4274" s="16" t="s">
        <v>5974</v>
      </c>
      <c r="C4274" s="17" t="s">
        <v>5975</v>
      </c>
      <c r="D4274" s="18" t="s">
        <v>85</v>
      </c>
      <c r="E4274" s="23">
        <v>1259.0904025423731</v>
      </c>
      <c r="F4274" s="28" t="s">
        <v>12323</v>
      </c>
    </row>
    <row r="4275" spans="1:6" x14ac:dyDescent="0.25">
      <c r="A4275" s="16" t="s">
        <v>12322</v>
      </c>
      <c r="B4275" s="16" t="s">
        <v>5976</v>
      </c>
      <c r="C4275" s="17" t="s">
        <v>5977</v>
      </c>
      <c r="D4275" s="18" t="s">
        <v>85</v>
      </c>
      <c r="E4275" s="23">
        <v>1320.9716129032258</v>
      </c>
      <c r="F4275" s="28" t="s">
        <v>12323</v>
      </c>
    </row>
    <row r="4276" spans="1:6" x14ac:dyDescent="0.25">
      <c r="A4276" s="16" t="s">
        <v>12322</v>
      </c>
      <c r="B4276" s="16" t="s">
        <v>5978</v>
      </c>
      <c r="C4276" s="17" t="s">
        <v>5979</v>
      </c>
      <c r="D4276" s="18" t="s">
        <v>85</v>
      </c>
      <c r="E4276" s="23">
        <v>1341.6464285714287</v>
      </c>
      <c r="F4276" s="28" t="s">
        <v>12323</v>
      </c>
    </row>
    <row r="4277" spans="1:6" x14ac:dyDescent="0.25">
      <c r="A4277" s="16" t="s">
        <v>12322</v>
      </c>
      <c r="B4277" s="16" t="s">
        <v>5980</v>
      </c>
      <c r="C4277" s="17" t="s">
        <v>5981</v>
      </c>
      <c r="D4277" s="18" t="s">
        <v>85</v>
      </c>
      <c r="E4277" s="23">
        <v>1341.6464285714287</v>
      </c>
      <c r="F4277" s="28" t="s">
        <v>12323</v>
      </c>
    </row>
    <row r="4278" spans="1:6" x14ac:dyDescent="0.25">
      <c r="A4278" s="16" t="s">
        <v>12322</v>
      </c>
      <c r="B4278" s="16" t="s">
        <v>5982</v>
      </c>
      <c r="C4278" s="17" t="s">
        <v>5983</v>
      </c>
      <c r="D4278" s="18" t="s">
        <v>85</v>
      </c>
      <c r="E4278" s="23">
        <v>1486.1382733812952</v>
      </c>
      <c r="F4278" s="28" t="s">
        <v>12323</v>
      </c>
    </row>
    <row r="4279" spans="1:6" x14ac:dyDescent="0.25">
      <c r="A4279" s="16" t="s">
        <v>12322</v>
      </c>
      <c r="B4279" s="16" t="s">
        <v>5984</v>
      </c>
      <c r="C4279" s="17" t="s">
        <v>5985</v>
      </c>
      <c r="D4279" s="18" t="s">
        <v>85</v>
      </c>
      <c r="E4279" s="23">
        <v>1320.9716129032258</v>
      </c>
      <c r="F4279" s="28" t="s">
        <v>12323</v>
      </c>
    </row>
    <row r="4280" spans="1:6" x14ac:dyDescent="0.25">
      <c r="A4280" s="16" t="s">
        <v>12322</v>
      </c>
      <c r="B4280" s="16" t="s">
        <v>5986</v>
      </c>
      <c r="C4280" s="17" t="s">
        <v>5987</v>
      </c>
      <c r="D4280" s="18" t="s">
        <v>85</v>
      </c>
      <c r="E4280" s="23">
        <v>1341.6464285714287</v>
      </c>
      <c r="F4280" s="28" t="s">
        <v>12323</v>
      </c>
    </row>
    <row r="4281" spans="1:6" x14ac:dyDescent="0.25">
      <c r="A4281" s="16" t="s">
        <v>12322</v>
      </c>
      <c r="B4281" s="16" t="s">
        <v>5988</v>
      </c>
      <c r="C4281" s="17" t="s">
        <v>5989</v>
      </c>
      <c r="D4281" s="18" t="s">
        <v>85</v>
      </c>
      <c r="E4281" s="23">
        <v>1341.6464285714287</v>
      </c>
      <c r="F4281" s="28" t="s">
        <v>12323</v>
      </c>
    </row>
    <row r="4282" spans="1:6" x14ac:dyDescent="0.25">
      <c r="A4282" s="16" t="s">
        <v>12322</v>
      </c>
      <c r="B4282" s="16" t="s">
        <v>5990</v>
      </c>
      <c r="C4282" s="17" t="s">
        <v>5991</v>
      </c>
      <c r="D4282" s="18" t="s">
        <v>85</v>
      </c>
      <c r="E4282" s="23">
        <v>1486.1382733812952</v>
      </c>
      <c r="F4282" s="28" t="s">
        <v>12323</v>
      </c>
    </row>
    <row r="4283" spans="1:6" x14ac:dyDescent="0.25">
      <c r="A4283" s="16" t="s">
        <v>12322</v>
      </c>
      <c r="B4283" s="16" t="s">
        <v>5992</v>
      </c>
      <c r="C4283" s="17" t="s">
        <v>5993</v>
      </c>
      <c r="D4283" s="18" t="s">
        <v>85</v>
      </c>
      <c r="E4283" s="23">
        <v>1320.9716129032258</v>
      </c>
      <c r="F4283" s="28" t="s">
        <v>12323</v>
      </c>
    </row>
    <row r="4284" spans="1:6" x14ac:dyDescent="0.25">
      <c r="A4284" s="16" t="s">
        <v>12322</v>
      </c>
      <c r="B4284" s="16" t="s">
        <v>5994</v>
      </c>
      <c r="C4284" s="17" t="s">
        <v>5995</v>
      </c>
      <c r="D4284" s="18" t="s">
        <v>85</v>
      </c>
      <c r="E4284" s="23">
        <v>1341.6464285714287</v>
      </c>
      <c r="F4284" s="28" t="s">
        <v>12323</v>
      </c>
    </row>
    <row r="4285" spans="1:6" x14ac:dyDescent="0.25">
      <c r="A4285" s="16" t="s">
        <v>12322</v>
      </c>
      <c r="B4285" s="16" t="s">
        <v>5996</v>
      </c>
      <c r="C4285" s="17" t="s">
        <v>5997</v>
      </c>
      <c r="D4285" s="18" t="s">
        <v>85</v>
      </c>
      <c r="E4285" s="23">
        <v>1341.6464285714287</v>
      </c>
      <c r="F4285" s="28" t="s">
        <v>12323</v>
      </c>
    </row>
    <row r="4286" spans="1:6" x14ac:dyDescent="0.25">
      <c r="A4286" s="16" t="s">
        <v>12322</v>
      </c>
      <c r="B4286" s="16" t="s">
        <v>5998</v>
      </c>
      <c r="C4286" s="17" t="s">
        <v>5999</v>
      </c>
      <c r="D4286" s="18" t="s">
        <v>85</v>
      </c>
      <c r="E4286" s="23">
        <v>1486.1382733812952</v>
      </c>
      <c r="F4286" s="28" t="s">
        <v>12323</v>
      </c>
    </row>
    <row r="4287" spans="1:6" x14ac:dyDescent="0.25">
      <c r="A4287" s="16" t="s">
        <v>12322</v>
      </c>
      <c r="B4287" s="16" t="s">
        <v>6000</v>
      </c>
      <c r="C4287" s="17" t="s">
        <v>6001</v>
      </c>
      <c r="D4287" s="18" t="s">
        <v>85</v>
      </c>
      <c r="E4287" s="23">
        <v>1548.019396551724</v>
      </c>
      <c r="F4287" s="28" t="s">
        <v>12323</v>
      </c>
    </row>
    <row r="4288" spans="1:6" x14ac:dyDescent="0.25">
      <c r="A4288" s="16" t="s">
        <v>12322</v>
      </c>
      <c r="B4288" s="16" t="s">
        <v>6002</v>
      </c>
      <c r="C4288" s="17" t="s">
        <v>6003</v>
      </c>
      <c r="D4288" s="18" t="s">
        <v>85</v>
      </c>
      <c r="E4288" s="23">
        <v>1537.4665885416669</v>
      </c>
      <c r="F4288" s="28" t="s">
        <v>12323</v>
      </c>
    </row>
    <row r="4289" spans="1:6" x14ac:dyDescent="0.25">
      <c r="A4289" s="16" t="s">
        <v>12322</v>
      </c>
      <c r="B4289" s="16" t="s">
        <v>6004</v>
      </c>
      <c r="C4289" s="17" t="s">
        <v>6005</v>
      </c>
      <c r="D4289" s="18" t="s">
        <v>85</v>
      </c>
      <c r="E4289" s="23">
        <v>1537.4665885416669</v>
      </c>
      <c r="F4289" s="28" t="s">
        <v>12323</v>
      </c>
    </row>
    <row r="4290" spans="1:6" x14ac:dyDescent="0.25">
      <c r="A4290" s="16" t="s">
        <v>12322</v>
      </c>
      <c r="B4290" s="16" t="s">
        <v>6006</v>
      </c>
      <c r="C4290" s="17" t="s">
        <v>6007</v>
      </c>
      <c r="D4290" s="18" t="s">
        <v>85</v>
      </c>
      <c r="E4290" s="23">
        <v>1620.0230921052635</v>
      </c>
      <c r="F4290" s="28" t="s">
        <v>12323</v>
      </c>
    </row>
    <row r="4291" spans="1:6" x14ac:dyDescent="0.25">
      <c r="A4291" s="16" t="s">
        <v>12322</v>
      </c>
      <c r="B4291" s="16" t="s">
        <v>6008</v>
      </c>
      <c r="C4291" s="17" t="s">
        <v>6009</v>
      </c>
      <c r="D4291" s="18" t="s">
        <v>85</v>
      </c>
      <c r="E4291" s="23">
        <v>1791.2017335766423</v>
      </c>
      <c r="F4291" s="28" t="s">
        <v>12323</v>
      </c>
    </row>
    <row r="4292" spans="1:6" x14ac:dyDescent="0.25">
      <c r="A4292" s="16" t="s">
        <v>12322</v>
      </c>
      <c r="B4292" s="16" t="s">
        <v>6010</v>
      </c>
      <c r="C4292" s="17" t="s">
        <v>6011</v>
      </c>
      <c r="D4292" s="18" t="s">
        <v>85</v>
      </c>
      <c r="E4292" s="23">
        <v>1791.2017335766423</v>
      </c>
      <c r="F4292" s="28" t="s">
        <v>12323</v>
      </c>
    </row>
    <row r="4293" spans="1:6" x14ac:dyDescent="0.25">
      <c r="A4293" s="16" t="s">
        <v>12322</v>
      </c>
      <c r="B4293" s="16" t="s">
        <v>6012</v>
      </c>
      <c r="C4293" s="17" t="s">
        <v>6013</v>
      </c>
      <c r="D4293" s="18" t="s">
        <v>85</v>
      </c>
      <c r="E4293" s="23">
        <v>1791.2017335766423</v>
      </c>
      <c r="F4293" s="28" t="s">
        <v>12323</v>
      </c>
    </row>
    <row r="4294" spans="1:6" x14ac:dyDescent="0.25">
      <c r="A4294" s="16" t="s">
        <v>12322</v>
      </c>
      <c r="B4294" s="16" t="s">
        <v>6014</v>
      </c>
      <c r="C4294" s="17" t="s">
        <v>6015</v>
      </c>
      <c r="D4294" s="18" t="s">
        <v>85</v>
      </c>
      <c r="E4294" s="23">
        <v>1942.5782214765097</v>
      </c>
      <c r="F4294" s="28" t="s">
        <v>12323</v>
      </c>
    </row>
    <row r="4295" spans="1:6" x14ac:dyDescent="0.25">
      <c r="A4295" s="16" t="s">
        <v>12322</v>
      </c>
      <c r="B4295" s="16" t="s">
        <v>6016</v>
      </c>
      <c r="C4295" s="17" t="s">
        <v>6017</v>
      </c>
      <c r="D4295" s="18" t="s">
        <v>85</v>
      </c>
      <c r="E4295" s="23">
        <v>1791.2017335766423</v>
      </c>
      <c r="F4295" s="28" t="s">
        <v>12323</v>
      </c>
    </row>
    <row r="4296" spans="1:6" x14ac:dyDescent="0.25">
      <c r="A4296" s="16" t="s">
        <v>12322</v>
      </c>
      <c r="B4296" s="16" t="s">
        <v>6018</v>
      </c>
      <c r="C4296" s="17" t="s">
        <v>6019</v>
      </c>
      <c r="D4296" s="18" t="s">
        <v>85</v>
      </c>
      <c r="E4296" s="23">
        <v>1791.2017335766423</v>
      </c>
      <c r="F4296" s="28" t="s">
        <v>12323</v>
      </c>
    </row>
    <row r="4297" spans="1:6" x14ac:dyDescent="0.25">
      <c r="A4297" s="16" t="s">
        <v>12322</v>
      </c>
      <c r="B4297" s="16" t="s">
        <v>6020</v>
      </c>
      <c r="C4297" s="17" t="s">
        <v>6021</v>
      </c>
      <c r="D4297" s="18" t="s">
        <v>85</v>
      </c>
      <c r="E4297" s="23">
        <v>1791.2017335766423</v>
      </c>
      <c r="F4297" s="28" t="s">
        <v>12323</v>
      </c>
    </row>
    <row r="4298" spans="1:6" x14ac:dyDescent="0.25">
      <c r="A4298" s="16" t="s">
        <v>12322</v>
      </c>
      <c r="B4298" s="16" t="s">
        <v>6022</v>
      </c>
      <c r="C4298" s="17" t="s">
        <v>6023</v>
      </c>
      <c r="D4298" s="18" t="s">
        <v>85</v>
      </c>
      <c r="E4298" s="23">
        <v>1942.5782214765097</v>
      </c>
      <c r="F4298" s="28" t="s">
        <v>12323</v>
      </c>
    </row>
    <row r="4299" spans="1:6" x14ac:dyDescent="0.25">
      <c r="A4299" s="16" t="s">
        <v>12322</v>
      </c>
      <c r="B4299" s="16" t="s">
        <v>6024</v>
      </c>
      <c r="C4299" s="17" t="s">
        <v>6025</v>
      </c>
      <c r="D4299" s="18" t="s">
        <v>85</v>
      </c>
      <c r="E4299" s="23">
        <v>2030.8214903846158</v>
      </c>
      <c r="F4299" s="28" t="s">
        <v>12323</v>
      </c>
    </row>
    <row r="4300" spans="1:6" x14ac:dyDescent="0.25">
      <c r="A4300" s="16" t="s">
        <v>12322</v>
      </c>
      <c r="B4300" s="16" t="s">
        <v>6026</v>
      </c>
      <c r="C4300" s="17" t="s">
        <v>6027</v>
      </c>
      <c r="D4300" s="18" t="s">
        <v>85</v>
      </c>
      <c r="E4300" s="23">
        <v>2056.0747784810128</v>
      </c>
      <c r="F4300" s="28" t="s">
        <v>12323</v>
      </c>
    </row>
    <row r="4301" spans="1:6" x14ac:dyDescent="0.25">
      <c r="A4301" s="16" t="s">
        <v>12322</v>
      </c>
      <c r="B4301" s="16" t="s">
        <v>6028</v>
      </c>
      <c r="C4301" s="17" t="s">
        <v>6029</v>
      </c>
      <c r="D4301" s="18" t="s">
        <v>85</v>
      </c>
      <c r="E4301" s="23">
        <v>2056.0747784810128</v>
      </c>
      <c r="F4301" s="28" t="s">
        <v>12323</v>
      </c>
    </row>
    <row r="4302" spans="1:6" x14ac:dyDescent="0.25">
      <c r="A4302" s="16" t="s">
        <v>12322</v>
      </c>
      <c r="B4302" s="16" t="s">
        <v>6030</v>
      </c>
      <c r="C4302" s="17" t="s">
        <v>6031</v>
      </c>
      <c r="D4302" s="18" t="s">
        <v>85</v>
      </c>
      <c r="E4302" s="23">
        <v>2220.0652941176472</v>
      </c>
      <c r="F4302" s="28" t="s">
        <v>12323</v>
      </c>
    </row>
    <row r="4303" spans="1:6" x14ac:dyDescent="0.25">
      <c r="A4303" s="16" t="s">
        <v>12322</v>
      </c>
      <c r="B4303" s="16" t="s">
        <v>6032</v>
      </c>
      <c r="C4303" s="17" t="s">
        <v>6033</v>
      </c>
      <c r="D4303" s="18" t="s">
        <v>85</v>
      </c>
      <c r="E4303" s="23">
        <v>2030.8214903846158</v>
      </c>
      <c r="F4303" s="28" t="s">
        <v>12323</v>
      </c>
    </row>
    <row r="4304" spans="1:6" x14ac:dyDescent="0.25">
      <c r="A4304" s="16" t="s">
        <v>12322</v>
      </c>
      <c r="B4304" s="16" t="s">
        <v>6034</v>
      </c>
      <c r="C4304" s="17" t="s">
        <v>6035</v>
      </c>
      <c r="D4304" s="18" t="s">
        <v>85</v>
      </c>
      <c r="E4304" s="23">
        <v>2056.0747784810128</v>
      </c>
      <c r="F4304" s="28" t="s">
        <v>12323</v>
      </c>
    </row>
    <row r="4305" spans="1:6" x14ac:dyDescent="0.25">
      <c r="A4305" s="16" t="s">
        <v>12322</v>
      </c>
      <c r="B4305" s="16" t="s">
        <v>6036</v>
      </c>
      <c r="C4305" s="17" t="s">
        <v>6037</v>
      </c>
      <c r="D4305" s="18" t="s">
        <v>85</v>
      </c>
      <c r="E4305" s="23">
        <v>2056.0747784810128</v>
      </c>
      <c r="F4305" s="28" t="s">
        <v>12323</v>
      </c>
    </row>
    <row r="4306" spans="1:6" x14ac:dyDescent="0.25">
      <c r="A4306" s="16" t="s">
        <v>12322</v>
      </c>
      <c r="B4306" s="16" t="s">
        <v>6038</v>
      </c>
      <c r="C4306" s="17" t="s">
        <v>6033</v>
      </c>
      <c r="D4306" s="18" t="s">
        <v>85</v>
      </c>
      <c r="E4306" s="23">
        <v>2220.0652941176472</v>
      </c>
      <c r="F4306" s="28" t="s">
        <v>12323</v>
      </c>
    </row>
    <row r="4307" spans="1:6" x14ac:dyDescent="0.25">
      <c r="A4307" s="16" t="s">
        <v>12322</v>
      </c>
      <c r="B4307" s="16" t="s">
        <v>6039</v>
      </c>
      <c r="C4307" s="17" t="s">
        <v>6040</v>
      </c>
      <c r="D4307" s="18" t="s">
        <v>85</v>
      </c>
      <c r="E4307" s="23">
        <v>2030.8214903846158</v>
      </c>
      <c r="F4307" s="28" t="s">
        <v>12323</v>
      </c>
    </row>
    <row r="4308" spans="1:6" x14ac:dyDescent="0.25">
      <c r="A4308" s="16" t="s">
        <v>12322</v>
      </c>
      <c r="B4308" s="16" t="s">
        <v>6041</v>
      </c>
      <c r="C4308" s="17" t="s">
        <v>6042</v>
      </c>
      <c r="D4308" s="18" t="s">
        <v>85</v>
      </c>
      <c r="E4308" s="23">
        <v>2056.0747784810128</v>
      </c>
      <c r="F4308" s="28" t="s">
        <v>12323</v>
      </c>
    </row>
    <row r="4309" spans="1:6" x14ac:dyDescent="0.25">
      <c r="A4309" s="16" t="s">
        <v>12322</v>
      </c>
      <c r="B4309" s="16" t="s">
        <v>6043</v>
      </c>
      <c r="C4309" s="17" t="s">
        <v>6044</v>
      </c>
      <c r="D4309" s="18" t="s">
        <v>85</v>
      </c>
      <c r="E4309" s="23">
        <v>2056.0747784810128</v>
      </c>
      <c r="F4309" s="28" t="s">
        <v>12323</v>
      </c>
    </row>
    <row r="4310" spans="1:6" x14ac:dyDescent="0.25">
      <c r="A4310" s="16" t="s">
        <v>12322</v>
      </c>
      <c r="B4310" s="16" t="s">
        <v>6045</v>
      </c>
      <c r="C4310" s="17" t="s">
        <v>6046</v>
      </c>
      <c r="D4310" s="18" t="s">
        <v>85</v>
      </c>
      <c r="E4310" s="23">
        <v>2220.0652941176472</v>
      </c>
      <c r="F4310" s="28" t="s">
        <v>12323</v>
      </c>
    </row>
    <row r="4311" spans="1:6" x14ac:dyDescent="0.25">
      <c r="A4311" s="16" t="s">
        <v>12322</v>
      </c>
      <c r="B4311" s="16" t="s">
        <v>6047</v>
      </c>
      <c r="C4311" s="17" t="s">
        <v>6048</v>
      </c>
      <c r="D4311" s="18" t="s">
        <v>85</v>
      </c>
      <c r="E4311" s="23">
        <v>2358.9585082872932</v>
      </c>
      <c r="F4311" s="28" t="s">
        <v>12323</v>
      </c>
    </row>
    <row r="4312" spans="1:6" x14ac:dyDescent="0.25">
      <c r="A4312" s="16" t="s">
        <v>12322</v>
      </c>
      <c r="B4312" s="16" t="s">
        <v>6049</v>
      </c>
      <c r="C4312" s="17" t="s">
        <v>6050</v>
      </c>
      <c r="D4312" s="18" t="s">
        <v>85</v>
      </c>
      <c r="E4312" s="23">
        <v>2346.3318749999999</v>
      </c>
      <c r="F4312" s="28" t="s">
        <v>12323</v>
      </c>
    </row>
    <row r="4313" spans="1:6" x14ac:dyDescent="0.25">
      <c r="A4313" s="16" t="s">
        <v>12322</v>
      </c>
      <c r="B4313" s="16" t="s">
        <v>6051</v>
      </c>
      <c r="C4313" s="17" t="s">
        <v>6052</v>
      </c>
      <c r="D4313" s="18" t="s">
        <v>85</v>
      </c>
      <c r="E4313" s="23">
        <v>2346.3318749999999</v>
      </c>
      <c r="F4313" s="28" t="s">
        <v>12323</v>
      </c>
    </row>
    <row r="4314" spans="1:6" x14ac:dyDescent="0.25">
      <c r="A4314" s="16" t="s">
        <v>12322</v>
      </c>
      <c r="B4314" s="16" t="s">
        <v>6053</v>
      </c>
      <c r="C4314" s="17" t="s">
        <v>6054</v>
      </c>
      <c r="D4314" s="18" t="s">
        <v>85</v>
      </c>
      <c r="E4314" s="23">
        <v>2447.2016489361704</v>
      </c>
      <c r="F4314" s="28" t="s">
        <v>12323</v>
      </c>
    </row>
    <row r="4315" spans="1:6" x14ac:dyDescent="0.25">
      <c r="A4315" s="16" t="s">
        <v>12322</v>
      </c>
      <c r="B4315" s="16" t="s">
        <v>6055</v>
      </c>
      <c r="C4315" s="17" t="s">
        <v>6056</v>
      </c>
      <c r="D4315" s="18" t="s">
        <v>85</v>
      </c>
      <c r="E4315" s="23">
        <v>1791.2017335766423</v>
      </c>
      <c r="F4315" s="28" t="s">
        <v>12323</v>
      </c>
    </row>
    <row r="4316" spans="1:6" x14ac:dyDescent="0.25">
      <c r="A4316" s="16" t="s">
        <v>12322</v>
      </c>
      <c r="B4316" s="16" t="s">
        <v>6057</v>
      </c>
      <c r="C4316" s="17" t="s">
        <v>6058</v>
      </c>
      <c r="D4316" s="18" t="s">
        <v>85</v>
      </c>
      <c r="E4316" s="23">
        <v>1791.2017335766423</v>
      </c>
      <c r="F4316" s="28" t="s">
        <v>12323</v>
      </c>
    </row>
    <row r="4317" spans="1:6" x14ac:dyDescent="0.25">
      <c r="A4317" s="16" t="s">
        <v>12322</v>
      </c>
      <c r="B4317" s="16" t="s">
        <v>6059</v>
      </c>
      <c r="C4317" s="17" t="s">
        <v>6060</v>
      </c>
      <c r="D4317" s="18" t="s">
        <v>85</v>
      </c>
      <c r="E4317" s="23">
        <v>1791.2017335766423</v>
      </c>
      <c r="F4317" s="28" t="s">
        <v>12323</v>
      </c>
    </row>
    <row r="4318" spans="1:6" x14ac:dyDescent="0.25">
      <c r="A4318" s="16" t="s">
        <v>12322</v>
      </c>
      <c r="B4318" s="16" t="s">
        <v>6061</v>
      </c>
      <c r="C4318" s="17" t="s">
        <v>6062</v>
      </c>
      <c r="D4318" s="18" t="s">
        <v>85</v>
      </c>
      <c r="E4318" s="23">
        <v>1942.5782214765097</v>
      </c>
      <c r="F4318" s="28" t="s">
        <v>12323</v>
      </c>
    </row>
    <row r="4319" spans="1:6" x14ac:dyDescent="0.25">
      <c r="A4319" s="16" t="s">
        <v>12322</v>
      </c>
      <c r="B4319" s="16" t="s">
        <v>6063</v>
      </c>
      <c r="C4319" s="17" t="s">
        <v>6064</v>
      </c>
      <c r="D4319" s="18" t="s">
        <v>85</v>
      </c>
      <c r="E4319" s="23">
        <v>1791.2017335766423</v>
      </c>
      <c r="F4319" s="28" t="s">
        <v>12323</v>
      </c>
    </row>
    <row r="4320" spans="1:6" x14ac:dyDescent="0.25">
      <c r="A4320" s="16" t="s">
        <v>12322</v>
      </c>
      <c r="B4320" s="16" t="s">
        <v>6065</v>
      </c>
      <c r="C4320" s="17" t="s">
        <v>6066</v>
      </c>
      <c r="D4320" s="18" t="s">
        <v>85</v>
      </c>
      <c r="E4320" s="23">
        <v>1791.2017335766423</v>
      </c>
      <c r="F4320" s="28" t="s">
        <v>12323</v>
      </c>
    </row>
    <row r="4321" spans="1:6" x14ac:dyDescent="0.25">
      <c r="A4321" s="16" t="s">
        <v>12322</v>
      </c>
      <c r="B4321" s="16" t="s">
        <v>6067</v>
      </c>
      <c r="C4321" s="17" t="s">
        <v>6068</v>
      </c>
      <c r="D4321" s="18" t="s">
        <v>85</v>
      </c>
      <c r="E4321" s="23">
        <v>1791.2017335766423</v>
      </c>
      <c r="F4321" s="28" t="s">
        <v>12323</v>
      </c>
    </row>
    <row r="4322" spans="1:6" x14ac:dyDescent="0.25">
      <c r="A4322" s="16" t="s">
        <v>12322</v>
      </c>
      <c r="B4322" s="16" t="s">
        <v>6069</v>
      </c>
      <c r="C4322" s="17" t="s">
        <v>6070</v>
      </c>
      <c r="D4322" s="18" t="s">
        <v>85</v>
      </c>
      <c r="E4322" s="23">
        <v>1942.5782214765097</v>
      </c>
      <c r="F4322" s="28" t="s">
        <v>12323</v>
      </c>
    </row>
    <row r="4323" spans="1:6" x14ac:dyDescent="0.25">
      <c r="A4323" s="16" t="s">
        <v>12322</v>
      </c>
      <c r="B4323" s="16" t="s">
        <v>6071</v>
      </c>
      <c r="C4323" s="17" t="s">
        <v>6072</v>
      </c>
      <c r="D4323" s="18" t="s">
        <v>85</v>
      </c>
      <c r="E4323" s="23">
        <v>2030.8214903846158</v>
      </c>
      <c r="F4323" s="28" t="s">
        <v>12323</v>
      </c>
    </row>
    <row r="4324" spans="1:6" x14ac:dyDescent="0.25">
      <c r="A4324" s="16" t="s">
        <v>12322</v>
      </c>
      <c r="B4324" s="16" t="s">
        <v>6073</v>
      </c>
      <c r="C4324" s="17" t="s">
        <v>6074</v>
      </c>
      <c r="D4324" s="18" t="s">
        <v>85</v>
      </c>
      <c r="E4324" s="23">
        <v>2056.0747784810128</v>
      </c>
      <c r="F4324" s="28" t="s">
        <v>12323</v>
      </c>
    </row>
    <row r="4325" spans="1:6" x14ac:dyDescent="0.25">
      <c r="A4325" s="16" t="s">
        <v>12322</v>
      </c>
      <c r="B4325" s="16" t="s">
        <v>6075</v>
      </c>
      <c r="C4325" s="17" t="s">
        <v>6076</v>
      </c>
      <c r="D4325" s="18" t="s">
        <v>85</v>
      </c>
      <c r="E4325" s="23">
        <v>2056.0747784810128</v>
      </c>
      <c r="F4325" s="28" t="s">
        <v>12323</v>
      </c>
    </row>
    <row r="4326" spans="1:6" x14ac:dyDescent="0.25">
      <c r="A4326" s="16" t="s">
        <v>12322</v>
      </c>
      <c r="B4326" s="16" t="s">
        <v>6077</v>
      </c>
      <c r="C4326" s="17" t="s">
        <v>6078</v>
      </c>
      <c r="D4326" s="18" t="s">
        <v>85</v>
      </c>
      <c r="E4326" s="23">
        <v>2220.0652941176472</v>
      </c>
      <c r="F4326" s="28" t="s">
        <v>12323</v>
      </c>
    </row>
    <row r="4327" spans="1:6" x14ac:dyDescent="0.25">
      <c r="A4327" s="16" t="s">
        <v>12322</v>
      </c>
      <c r="B4327" s="16" t="s">
        <v>6079</v>
      </c>
      <c r="C4327" s="17" t="s">
        <v>6080</v>
      </c>
      <c r="D4327" s="18" t="s">
        <v>85</v>
      </c>
      <c r="E4327" s="23">
        <v>2030.8214903846158</v>
      </c>
      <c r="F4327" s="28" t="s">
        <v>12323</v>
      </c>
    </row>
    <row r="4328" spans="1:6" x14ac:dyDescent="0.25">
      <c r="A4328" s="16" t="s">
        <v>12322</v>
      </c>
      <c r="B4328" s="16" t="s">
        <v>6081</v>
      </c>
      <c r="C4328" s="17" t="s">
        <v>6082</v>
      </c>
      <c r="D4328" s="18" t="s">
        <v>85</v>
      </c>
      <c r="E4328" s="23">
        <v>2056.0747784810128</v>
      </c>
      <c r="F4328" s="28" t="s">
        <v>12323</v>
      </c>
    </row>
    <row r="4329" spans="1:6" x14ac:dyDescent="0.25">
      <c r="A4329" s="16" t="s">
        <v>12322</v>
      </c>
      <c r="B4329" s="16" t="s">
        <v>6083</v>
      </c>
      <c r="C4329" s="17" t="s">
        <v>6084</v>
      </c>
      <c r="D4329" s="18" t="s">
        <v>85</v>
      </c>
      <c r="E4329" s="23">
        <v>2056.0747784810128</v>
      </c>
      <c r="F4329" s="28" t="s">
        <v>12323</v>
      </c>
    </row>
    <row r="4330" spans="1:6" x14ac:dyDescent="0.25">
      <c r="A4330" s="16" t="s">
        <v>12322</v>
      </c>
      <c r="B4330" s="16" t="s">
        <v>6085</v>
      </c>
      <c r="C4330" s="17" t="s">
        <v>6086</v>
      </c>
      <c r="D4330" s="18" t="s">
        <v>85</v>
      </c>
      <c r="E4330" s="23">
        <v>2220.0652941176472</v>
      </c>
      <c r="F4330" s="28" t="s">
        <v>12323</v>
      </c>
    </row>
    <row r="4331" spans="1:6" x14ac:dyDescent="0.25">
      <c r="A4331" s="16" t="s">
        <v>12322</v>
      </c>
      <c r="B4331" s="16" t="s">
        <v>6087</v>
      </c>
      <c r="C4331" s="17" t="s">
        <v>6088</v>
      </c>
      <c r="D4331" s="18" t="s">
        <v>85</v>
      </c>
      <c r="E4331" s="23">
        <v>2030.8214903846158</v>
      </c>
      <c r="F4331" s="28" t="s">
        <v>12323</v>
      </c>
    </row>
    <row r="4332" spans="1:6" x14ac:dyDescent="0.25">
      <c r="A4332" s="16" t="s">
        <v>12322</v>
      </c>
      <c r="B4332" s="16" t="s">
        <v>6089</v>
      </c>
      <c r="C4332" s="17" t="s">
        <v>6090</v>
      </c>
      <c r="D4332" s="18" t="s">
        <v>85</v>
      </c>
      <c r="E4332" s="23">
        <v>2056.0747784810128</v>
      </c>
      <c r="F4332" s="28" t="s">
        <v>12323</v>
      </c>
    </row>
    <row r="4333" spans="1:6" x14ac:dyDescent="0.25">
      <c r="A4333" s="16" t="s">
        <v>12322</v>
      </c>
      <c r="B4333" s="16" t="s">
        <v>6091</v>
      </c>
      <c r="C4333" s="17" t="s">
        <v>6092</v>
      </c>
      <c r="D4333" s="18" t="s">
        <v>85</v>
      </c>
      <c r="E4333" s="23">
        <v>2056.0747784810128</v>
      </c>
      <c r="F4333" s="28" t="s">
        <v>12323</v>
      </c>
    </row>
    <row r="4334" spans="1:6" x14ac:dyDescent="0.25">
      <c r="A4334" s="16" t="s">
        <v>12322</v>
      </c>
      <c r="B4334" s="16" t="s">
        <v>6093</v>
      </c>
      <c r="C4334" s="17" t="s">
        <v>6094</v>
      </c>
      <c r="D4334" s="18" t="s">
        <v>85</v>
      </c>
      <c r="E4334" s="23">
        <v>2220.0652941176472</v>
      </c>
      <c r="F4334" s="28" t="s">
        <v>12323</v>
      </c>
    </row>
    <row r="4335" spans="1:6" x14ac:dyDescent="0.25">
      <c r="A4335" s="16" t="s">
        <v>12322</v>
      </c>
      <c r="B4335" s="16" t="s">
        <v>6095</v>
      </c>
      <c r="C4335" s="17" t="s">
        <v>6096</v>
      </c>
      <c r="D4335" s="18" t="s">
        <v>85</v>
      </c>
      <c r="E4335" s="23">
        <v>2358.9585082872932</v>
      </c>
      <c r="F4335" s="28" t="s">
        <v>12323</v>
      </c>
    </row>
    <row r="4336" spans="1:6" x14ac:dyDescent="0.25">
      <c r="A4336" s="16" t="s">
        <v>12322</v>
      </c>
      <c r="B4336" s="16" t="s">
        <v>6097</v>
      </c>
      <c r="C4336" s="17" t="s">
        <v>6098</v>
      </c>
      <c r="D4336" s="18" t="s">
        <v>85</v>
      </c>
      <c r="E4336" s="23">
        <v>2346.3318749999999</v>
      </c>
      <c r="F4336" s="28" t="s">
        <v>12323</v>
      </c>
    </row>
    <row r="4337" spans="1:6" x14ac:dyDescent="0.25">
      <c r="A4337" s="16" t="s">
        <v>12322</v>
      </c>
      <c r="B4337" s="16" t="s">
        <v>6099</v>
      </c>
      <c r="C4337" s="17" t="s">
        <v>6100</v>
      </c>
      <c r="D4337" s="18" t="s">
        <v>85</v>
      </c>
      <c r="E4337" s="23">
        <v>2346.3318749999999</v>
      </c>
      <c r="F4337" s="28" t="s">
        <v>12323</v>
      </c>
    </row>
    <row r="4338" spans="1:6" x14ac:dyDescent="0.25">
      <c r="A4338" s="16" t="s">
        <v>12322</v>
      </c>
      <c r="B4338" s="16" t="s">
        <v>6101</v>
      </c>
      <c r="C4338" s="17" t="s">
        <v>6102</v>
      </c>
      <c r="D4338" s="18" t="s">
        <v>85</v>
      </c>
      <c r="E4338" s="23">
        <v>2447.2016489361704</v>
      </c>
      <c r="F4338" s="28" t="s">
        <v>12323</v>
      </c>
    </row>
    <row r="4339" spans="1:6" x14ac:dyDescent="0.25">
      <c r="A4339" s="16" t="s">
        <v>12322</v>
      </c>
      <c r="B4339" s="16" t="s">
        <v>6103</v>
      </c>
      <c r="C4339" s="17" t="s">
        <v>6104</v>
      </c>
      <c r="D4339" s="18" t="s">
        <v>85</v>
      </c>
      <c r="E4339" s="23">
        <v>792.74297142857131</v>
      </c>
      <c r="F4339" s="28" t="s">
        <v>12323</v>
      </c>
    </row>
    <row r="4340" spans="1:6" x14ac:dyDescent="0.25">
      <c r="A4340" s="16" t="s">
        <v>12322</v>
      </c>
      <c r="B4340" s="16" t="s">
        <v>6105</v>
      </c>
      <c r="C4340" s="17" t="s">
        <v>6106</v>
      </c>
      <c r="D4340" s="18" t="s">
        <v>85</v>
      </c>
      <c r="E4340" s="23">
        <v>602.38830223880609</v>
      </c>
      <c r="F4340" s="28" t="s">
        <v>12323</v>
      </c>
    </row>
    <row r="4341" spans="1:6" x14ac:dyDescent="0.25">
      <c r="A4341" s="16" t="s">
        <v>12322</v>
      </c>
      <c r="B4341" s="16" t="s">
        <v>6107</v>
      </c>
      <c r="C4341" s="17" t="s">
        <v>6108</v>
      </c>
      <c r="D4341" s="18" t="s">
        <v>85</v>
      </c>
      <c r="E4341" s="23">
        <v>602.38830223880609</v>
      </c>
      <c r="F4341" s="28" t="s">
        <v>12323</v>
      </c>
    </row>
    <row r="4342" spans="1:6" x14ac:dyDescent="0.25">
      <c r="A4342" s="16" t="s">
        <v>12322</v>
      </c>
      <c r="B4342" s="16" t="s">
        <v>6109</v>
      </c>
      <c r="C4342" s="17" t="s">
        <v>6110</v>
      </c>
      <c r="D4342" s="18" t="s">
        <v>85</v>
      </c>
      <c r="E4342" s="23">
        <v>645.14771853146863</v>
      </c>
      <c r="F4342" s="28" t="s">
        <v>12323</v>
      </c>
    </row>
    <row r="4343" spans="1:6" x14ac:dyDescent="0.25">
      <c r="A4343" s="16" t="s">
        <v>12322</v>
      </c>
      <c r="B4343" s="16" t="s">
        <v>6111</v>
      </c>
      <c r="C4343" s="17" t="s">
        <v>6112</v>
      </c>
      <c r="D4343" s="18" t="s">
        <v>85</v>
      </c>
      <c r="E4343" s="23">
        <v>982.32543965517243</v>
      </c>
      <c r="F4343" s="28" t="s">
        <v>12323</v>
      </c>
    </row>
    <row r="4344" spans="1:6" x14ac:dyDescent="0.25">
      <c r="A4344" s="16" t="s">
        <v>12322</v>
      </c>
      <c r="B4344" s="16" t="s">
        <v>6113</v>
      </c>
      <c r="C4344" s="17" t="s">
        <v>6114</v>
      </c>
      <c r="D4344" s="18" t="s">
        <v>85</v>
      </c>
      <c r="E4344" s="23">
        <v>836.04541778975749</v>
      </c>
      <c r="F4344" s="28" t="s">
        <v>12323</v>
      </c>
    </row>
    <row r="4345" spans="1:6" x14ac:dyDescent="0.25">
      <c r="A4345" s="16" t="s">
        <v>12322</v>
      </c>
      <c r="B4345" s="16" t="s">
        <v>6115</v>
      </c>
      <c r="C4345" s="17" t="s">
        <v>6116</v>
      </c>
      <c r="D4345" s="18" t="s">
        <v>85</v>
      </c>
      <c r="E4345" s="23">
        <v>836.04541778975749</v>
      </c>
      <c r="F4345" s="28" t="s">
        <v>12323</v>
      </c>
    </row>
    <row r="4346" spans="1:6" x14ac:dyDescent="0.25">
      <c r="A4346" s="16" t="s">
        <v>12322</v>
      </c>
      <c r="B4346" s="16" t="s">
        <v>6117</v>
      </c>
      <c r="C4346" s="17" t="s">
        <v>6118</v>
      </c>
      <c r="D4346" s="18" t="s">
        <v>85</v>
      </c>
      <c r="E4346" s="23">
        <v>886.20332908163289</v>
      </c>
      <c r="F4346" s="28" t="s">
        <v>12323</v>
      </c>
    </row>
    <row r="4347" spans="1:6" x14ac:dyDescent="0.25">
      <c r="A4347" s="16" t="s">
        <v>12322</v>
      </c>
      <c r="B4347" s="16" t="s">
        <v>6119</v>
      </c>
      <c r="C4347" s="17" t="s">
        <v>6120</v>
      </c>
      <c r="D4347" s="18" t="s">
        <v>85</v>
      </c>
      <c r="E4347" s="23">
        <v>886.20332908163289</v>
      </c>
      <c r="F4347" s="28" t="s">
        <v>12323</v>
      </c>
    </row>
    <row r="4348" spans="1:6" x14ac:dyDescent="0.25">
      <c r="A4348" s="16" t="s">
        <v>12322</v>
      </c>
      <c r="B4348" s="16" t="s">
        <v>6121</v>
      </c>
      <c r="C4348" s="17" t="s">
        <v>6122</v>
      </c>
      <c r="D4348" s="18" t="s">
        <v>85</v>
      </c>
      <c r="E4348" s="23">
        <v>1238.4392201834864</v>
      </c>
      <c r="F4348" s="28" t="s">
        <v>12323</v>
      </c>
    </row>
    <row r="4349" spans="1:6" x14ac:dyDescent="0.25">
      <c r="A4349" s="16" t="s">
        <v>12322</v>
      </c>
      <c r="B4349" s="16" t="s">
        <v>6123</v>
      </c>
      <c r="C4349" s="17" t="s">
        <v>6124</v>
      </c>
      <c r="D4349" s="18" t="s">
        <v>85</v>
      </c>
      <c r="E4349" s="23">
        <v>1023.5882190265487</v>
      </c>
      <c r="F4349" s="28" t="s">
        <v>12323</v>
      </c>
    </row>
    <row r="4350" spans="1:6" x14ac:dyDescent="0.25">
      <c r="A4350" s="16" t="s">
        <v>12322</v>
      </c>
      <c r="B4350" s="16" t="s">
        <v>6125</v>
      </c>
      <c r="C4350" s="17" t="s">
        <v>6126</v>
      </c>
      <c r="D4350" s="18" t="s">
        <v>85</v>
      </c>
      <c r="E4350" s="23">
        <v>1023.5882190265487</v>
      </c>
      <c r="F4350" s="28" t="s">
        <v>12323</v>
      </c>
    </row>
    <row r="4351" spans="1:6" x14ac:dyDescent="0.25">
      <c r="A4351" s="16" t="s">
        <v>12322</v>
      </c>
      <c r="B4351" s="16" t="s">
        <v>6127</v>
      </c>
      <c r="C4351" s="17" t="s">
        <v>6128</v>
      </c>
      <c r="D4351" s="18" t="s">
        <v>85</v>
      </c>
      <c r="E4351" s="23">
        <v>1088.9300707547168</v>
      </c>
      <c r="F4351" s="28" t="s">
        <v>12323</v>
      </c>
    </row>
    <row r="4352" spans="1:6" x14ac:dyDescent="0.25">
      <c r="A4352" s="16" t="s">
        <v>12322</v>
      </c>
      <c r="B4352" s="16" t="s">
        <v>6129</v>
      </c>
      <c r="C4352" s="17" t="s">
        <v>6130</v>
      </c>
      <c r="D4352" s="18" t="s">
        <v>85</v>
      </c>
      <c r="E4352" s="23">
        <v>943.98865517241393</v>
      </c>
      <c r="F4352" s="28" t="s">
        <v>12323</v>
      </c>
    </row>
    <row r="4353" spans="1:6" x14ac:dyDescent="0.25">
      <c r="A4353" s="16" t="s">
        <v>12322</v>
      </c>
      <c r="B4353" s="16" t="s">
        <v>6131</v>
      </c>
      <c r="C4353" s="17" t="s">
        <v>6132</v>
      </c>
      <c r="D4353" s="18" t="s">
        <v>85</v>
      </c>
      <c r="E4353" s="23">
        <v>802.93615229110515</v>
      </c>
      <c r="F4353" s="28" t="s">
        <v>12323</v>
      </c>
    </row>
    <row r="4354" spans="1:6" x14ac:dyDescent="0.25">
      <c r="A4354" s="16" t="s">
        <v>12322</v>
      </c>
      <c r="B4354" s="16" t="s">
        <v>6133</v>
      </c>
      <c r="C4354" s="17" t="s">
        <v>6134</v>
      </c>
      <c r="D4354" s="18" t="s">
        <v>85</v>
      </c>
      <c r="E4354" s="23">
        <v>802.93615229110515</v>
      </c>
      <c r="F4354" s="28" t="s">
        <v>12323</v>
      </c>
    </row>
    <row r="4355" spans="1:6" x14ac:dyDescent="0.25">
      <c r="A4355" s="16" t="s">
        <v>12322</v>
      </c>
      <c r="B4355" s="16" t="s">
        <v>6135</v>
      </c>
      <c r="C4355" s="17" t="s">
        <v>6136</v>
      </c>
      <c r="D4355" s="18" t="s">
        <v>85</v>
      </c>
      <c r="E4355" s="23">
        <v>849.30857142857133</v>
      </c>
      <c r="F4355" s="28" t="s">
        <v>12323</v>
      </c>
    </row>
    <row r="4356" spans="1:6" x14ac:dyDescent="0.25">
      <c r="A4356" s="16" t="s">
        <v>12322</v>
      </c>
      <c r="B4356" s="16" t="s">
        <v>6137</v>
      </c>
      <c r="C4356" s="17" t="s">
        <v>6138</v>
      </c>
      <c r="D4356" s="18" t="s">
        <v>85</v>
      </c>
      <c r="E4356" s="23">
        <v>621.63735576923079</v>
      </c>
      <c r="F4356" s="28" t="s">
        <v>12323</v>
      </c>
    </row>
    <row r="4357" spans="1:6" x14ac:dyDescent="0.25">
      <c r="A4357" s="16" t="s">
        <v>12322</v>
      </c>
      <c r="B4357" s="16" t="s">
        <v>6139</v>
      </c>
      <c r="C4357" s="17" t="s">
        <v>6140</v>
      </c>
      <c r="D4357" s="18" t="s">
        <v>85</v>
      </c>
      <c r="E4357" s="23">
        <v>821.03947439353101</v>
      </c>
      <c r="F4357" s="28" t="s">
        <v>12323</v>
      </c>
    </row>
    <row r="4358" spans="1:6" x14ac:dyDescent="0.25">
      <c r="A4358" s="16" t="s">
        <v>12322</v>
      </c>
      <c r="B4358" s="16" t="s">
        <v>6141</v>
      </c>
      <c r="C4358" s="17" t="s">
        <v>6142</v>
      </c>
      <c r="D4358" s="18" t="s">
        <v>85</v>
      </c>
      <c r="E4358" s="23">
        <v>868.99549744897979</v>
      </c>
      <c r="F4358" s="28" t="s">
        <v>12323</v>
      </c>
    </row>
    <row r="4359" spans="1:6" x14ac:dyDescent="0.25">
      <c r="A4359" s="16" t="s">
        <v>12322</v>
      </c>
      <c r="B4359" s="16" t="s">
        <v>6143</v>
      </c>
      <c r="C4359" s="17" t="s">
        <v>6144</v>
      </c>
      <c r="D4359" s="18" t="s">
        <v>85</v>
      </c>
      <c r="E4359" s="23">
        <v>868.99549744897979</v>
      </c>
      <c r="F4359" s="28" t="s">
        <v>12323</v>
      </c>
    </row>
    <row r="4360" spans="1:6" x14ac:dyDescent="0.25">
      <c r="A4360" s="16" t="s">
        <v>12322</v>
      </c>
      <c r="B4360" s="16" t="s">
        <v>6145</v>
      </c>
      <c r="C4360" s="17" t="s">
        <v>6146</v>
      </c>
      <c r="D4360" s="18" t="s">
        <v>85</v>
      </c>
      <c r="E4360" s="23">
        <v>1004.1939159292034</v>
      </c>
      <c r="F4360" s="28" t="s">
        <v>12323</v>
      </c>
    </row>
    <row r="4361" spans="1:6" x14ac:dyDescent="0.25">
      <c r="A4361" s="16" t="s">
        <v>12322</v>
      </c>
      <c r="B4361" s="16" t="s">
        <v>6147</v>
      </c>
      <c r="C4361" s="17" t="s">
        <v>6148</v>
      </c>
      <c r="D4361" s="18" t="s">
        <v>85</v>
      </c>
      <c r="E4361" s="23">
        <v>1060.8982075471699</v>
      </c>
      <c r="F4361" s="28" t="s">
        <v>12323</v>
      </c>
    </row>
    <row r="4362" spans="1:6" x14ac:dyDescent="0.25">
      <c r="A4362" s="16" t="s">
        <v>12322</v>
      </c>
      <c r="B4362" s="16" t="s">
        <v>6149</v>
      </c>
      <c r="C4362" s="17" t="s">
        <v>6150</v>
      </c>
      <c r="D4362" s="18" t="s">
        <v>85</v>
      </c>
      <c r="E4362" s="23">
        <v>927.46368965517263</v>
      </c>
      <c r="F4362" s="28" t="s">
        <v>12323</v>
      </c>
    </row>
    <row r="4363" spans="1:6" x14ac:dyDescent="0.25">
      <c r="A4363" s="16" t="s">
        <v>12322</v>
      </c>
      <c r="B4363" s="16" t="s">
        <v>6151</v>
      </c>
      <c r="C4363" s="17" t="s">
        <v>6152</v>
      </c>
      <c r="D4363" s="18" t="s">
        <v>85</v>
      </c>
      <c r="E4363" s="23">
        <v>788.52447776280326</v>
      </c>
      <c r="F4363" s="28" t="s">
        <v>12323</v>
      </c>
    </row>
    <row r="4364" spans="1:6" x14ac:dyDescent="0.25">
      <c r="A4364" s="16" t="s">
        <v>12322</v>
      </c>
      <c r="B4364" s="16" t="s">
        <v>6153</v>
      </c>
      <c r="C4364" s="17" t="s">
        <v>6154</v>
      </c>
      <c r="D4364" s="18" t="s">
        <v>85</v>
      </c>
      <c r="E4364" s="23">
        <v>821.03947439353101</v>
      </c>
      <c r="F4364" s="28" t="s">
        <v>12323</v>
      </c>
    </row>
    <row r="4365" spans="1:6" x14ac:dyDescent="0.25">
      <c r="A4365" s="16" t="s">
        <v>12322</v>
      </c>
      <c r="B4365" s="16" t="s">
        <v>6155</v>
      </c>
      <c r="C4365" s="17" t="s">
        <v>6156</v>
      </c>
      <c r="D4365" s="18" t="s">
        <v>85</v>
      </c>
      <c r="E4365" s="23">
        <v>868.99549744897979</v>
      </c>
      <c r="F4365" s="28" t="s">
        <v>12323</v>
      </c>
    </row>
    <row r="4366" spans="1:6" x14ac:dyDescent="0.25">
      <c r="A4366" s="16" t="s">
        <v>12322</v>
      </c>
      <c r="B4366" s="16" t="s">
        <v>6157</v>
      </c>
      <c r="C4366" s="17" t="s">
        <v>6158</v>
      </c>
      <c r="D4366" s="18" t="s">
        <v>85</v>
      </c>
      <c r="E4366" s="23">
        <v>868.99549744897979</v>
      </c>
      <c r="F4366" s="28" t="s">
        <v>12323</v>
      </c>
    </row>
    <row r="4367" spans="1:6" x14ac:dyDescent="0.25">
      <c r="A4367" s="16" t="s">
        <v>12322</v>
      </c>
      <c r="B4367" s="16" t="s">
        <v>6159</v>
      </c>
      <c r="C4367" s="17" t="s">
        <v>6160</v>
      </c>
      <c r="D4367" s="18" t="s">
        <v>85</v>
      </c>
      <c r="E4367" s="23">
        <v>1165.5496444954128</v>
      </c>
      <c r="F4367" s="28" t="s">
        <v>12323</v>
      </c>
    </row>
    <row r="4368" spans="1:6" x14ac:dyDescent="0.25">
      <c r="A4368" s="16" t="s">
        <v>12322</v>
      </c>
      <c r="B4368" s="16" t="s">
        <v>6161</v>
      </c>
      <c r="C4368" s="17" t="s">
        <v>6162</v>
      </c>
      <c r="D4368" s="18" t="s">
        <v>85</v>
      </c>
      <c r="E4368" s="23">
        <v>960.27831305309724</v>
      </c>
      <c r="F4368" s="28" t="s">
        <v>12323</v>
      </c>
    </row>
    <row r="4369" spans="1:6" x14ac:dyDescent="0.25">
      <c r="A4369" s="16" t="s">
        <v>12322</v>
      </c>
      <c r="B4369" s="16" t="s">
        <v>6163</v>
      </c>
      <c r="C4369" s="17" t="s">
        <v>6164</v>
      </c>
      <c r="D4369" s="18" t="s">
        <v>85</v>
      </c>
      <c r="E4369" s="23">
        <v>1004.1939159292034</v>
      </c>
      <c r="F4369" s="28" t="s">
        <v>12323</v>
      </c>
    </row>
    <row r="4370" spans="1:6" x14ac:dyDescent="0.25">
      <c r="A4370" s="16" t="s">
        <v>12322</v>
      </c>
      <c r="B4370" s="16" t="s">
        <v>6165</v>
      </c>
      <c r="C4370" s="17" t="s">
        <v>6166</v>
      </c>
      <c r="D4370" s="18" t="s">
        <v>85</v>
      </c>
      <c r="E4370" s="23">
        <v>1060.8982075471699</v>
      </c>
      <c r="F4370" s="28" t="s">
        <v>12323</v>
      </c>
    </row>
    <row r="4371" spans="1:6" x14ac:dyDescent="0.25">
      <c r="A4371" s="16" t="s">
        <v>12322</v>
      </c>
      <c r="B4371" s="16" t="s">
        <v>6167</v>
      </c>
      <c r="C4371" s="17" t="s">
        <v>6168</v>
      </c>
      <c r="D4371" s="18" t="s">
        <v>85</v>
      </c>
      <c r="E4371" s="23">
        <v>1394.1197519083969</v>
      </c>
      <c r="F4371" s="28" t="s">
        <v>12323</v>
      </c>
    </row>
    <row r="4372" spans="1:6" x14ac:dyDescent="0.25">
      <c r="A4372" s="16" t="s">
        <v>12322</v>
      </c>
      <c r="B4372" s="16" t="s">
        <v>6169</v>
      </c>
      <c r="C4372" s="17" t="s">
        <v>6170</v>
      </c>
      <c r="D4372" s="18" t="s">
        <v>85</v>
      </c>
      <c r="E4372" s="23">
        <v>1144.2984813084113</v>
      </c>
      <c r="F4372" s="28" t="s">
        <v>12323</v>
      </c>
    </row>
    <row r="4373" spans="1:6" x14ac:dyDescent="0.25">
      <c r="A4373" s="16" t="s">
        <v>12322</v>
      </c>
      <c r="B4373" s="16" t="s">
        <v>6171</v>
      </c>
      <c r="C4373" s="17" t="s">
        <v>6172</v>
      </c>
      <c r="D4373" s="18" t="s">
        <v>85</v>
      </c>
      <c r="E4373" s="23">
        <v>1144.2984813084113</v>
      </c>
      <c r="F4373" s="28" t="s">
        <v>12323</v>
      </c>
    </row>
    <row r="4374" spans="1:6" x14ac:dyDescent="0.25">
      <c r="A4374" s="16" t="s">
        <v>12322</v>
      </c>
      <c r="B4374" s="16" t="s">
        <v>6173</v>
      </c>
      <c r="C4374" s="17" t="s">
        <v>6174</v>
      </c>
      <c r="D4374" s="18" t="s">
        <v>85</v>
      </c>
      <c r="E4374" s="23">
        <v>1217.8842105263159</v>
      </c>
      <c r="F4374" s="28" t="s">
        <v>12323</v>
      </c>
    </row>
    <row r="4375" spans="1:6" x14ac:dyDescent="0.25">
      <c r="A4375" s="16" t="s">
        <v>12322</v>
      </c>
      <c r="B4375" s="16" t="s">
        <v>6175</v>
      </c>
      <c r="C4375" s="17" t="s">
        <v>6176</v>
      </c>
      <c r="D4375" s="18" t="s">
        <v>85</v>
      </c>
      <c r="E4375" s="23">
        <v>1257.9427754237288</v>
      </c>
      <c r="F4375" s="28" t="s">
        <v>12323</v>
      </c>
    </row>
    <row r="4376" spans="1:6" x14ac:dyDescent="0.25">
      <c r="A4376" s="16" t="s">
        <v>12322</v>
      </c>
      <c r="B4376" s="16" t="s">
        <v>6177</v>
      </c>
      <c r="C4376" s="17" t="s">
        <v>6178</v>
      </c>
      <c r="D4376" s="18" t="s">
        <v>85</v>
      </c>
      <c r="E4376" s="23">
        <v>1206.9399999999998</v>
      </c>
      <c r="F4376" s="28" t="s">
        <v>12323</v>
      </c>
    </row>
    <row r="4377" spans="1:6" x14ac:dyDescent="0.25">
      <c r="A4377" s="16" t="s">
        <v>12322</v>
      </c>
      <c r="B4377" s="16" t="s">
        <v>6179</v>
      </c>
      <c r="C4377" s="17" t="s">
        <v>6180</v>
      </c>
      <c r="D4377" s="18" t="s">
        <v>85</v>
      </c>
      <c r="E4377" s="23">
        <v>1207.9472222222223</v>
      </c>
      <c r="F4377" s="28" t="s">
        <v>12323</v>
      </c>
    </row>
    <row r="4378" spans="1:6" x14ac:dyDescent="0.25">
      <c r="A4378" s="16" t="s">
        <v>12322</v>
      </c>
      <c r="B4378" s="16" t="s">
        <v>6181</v>
      </c>
      <c r="C4378" s="17" t="s">
        <v>6182</v>
      </c>
      <c r="D4378" s="18" t="s">
        <v>85</v>
      </c>
      <c r="E4378" s="23">
        <v>1207.9472222222223</v>
      </c>
      <c r="F4378" s="28" t="s">
        <v>12323</v>
      </c>
    </row>
    <row r="4379" spans="1:6" x14ac:dyDescent="0.25">
      <c r="A4379" s="16" t="s">
        <v>12322</v>
      </c>
      <c r="B4379" s="16" t="s">
        <v>6183</v>
      </c>
      <c r="C4379" s="17" t="s">
        <v>6184</v>
      </c>
      <c r="D4379" s="18" t="s">
        <v>85</v>
      </c>
      <c r="E4379" s="23">
        <v>1313.4592372881357</v>
      </c>
      <c r="F4379" s="28" t="s">
        <v>12323</v>
      </c>
    </row>
    <row r="4380" spans="1:6" x14ac:dyDescent="0.25">
      <c r="A4380" s="16" t="s">
        <v>12322</v>
      </c>
      <c r="B4380" s="16" t="s">
        <v>6185</v>
      </c>
      <c r="C4380" s="17" t="s">
        <v>6186</v>
      </c>
      <c r="D4380" s="18" t="s">
        <v>85</v>
      </c>
      <c r="E4380" s="23">
        <v>1379.9806451612906</v>
      </c>
      <c r="F4380" s="28" t="s">
        <v>12323</v>
      </c>
    </row>
    <row r="4381" spans="1:6" x14ac:dyDescent="0.25">
      <c r="A4381" s="16" t="s">
        <v>12322</v>
      </c>
      <c r="B4381" s="16" t="s">
        <v>6187</v>
      </c>
      <c r="C4381" s="17" t="s">
        <v>6188</v>
      </c>
      <c r="D4381" s="18" t="s">
        <v>85</v>
      </c>
      <c r="E4381" s="23">
        <v>1405.0639880952381</v>
      </c>
      <c r="F4381" s="28" t="s">
        <v>12323</v>
      </c>
    </row>
    <row r="4382" spans="1:6" x14ac:dyDescent="0.25">
      <c r="A4382" s="16" t="s">
        <v>12322</v>
      </c>
      <c r="B4382" s="16" t="s">
        <v>6189</v>
      </c>
      <c r="C4382" s="17" t="s">
        <v>6190</v>
      </c>
      <c r="D4382" s="18" t="s">
        <v>85</v>
      </c>
      <c r="E4382" s="23">
        <v>1405.0639880952381</v>
      </c>
      <c r="F4382" s="28" t="s">
        <v>12323</v>
      </c>
    </row>
    <row r="4383" spans="1:6" x14ac:dyDescent="0.25">
      <c r="A4383" s="16" t="s">
        <v>12322</v>
      </c>
      <c r="B4383" s="16" t="s">
        <v>6191</v>
      </c>
      <c r="C4383" s="17" t="s">
        <v>6192</v>
      </c>
      <c r="D4383" s="18" t="s">
        <v>85</v>
      </c>
      <c r="E4383" s="23">
        <v>1554.4152517985613</v>
      </c>
      <c r="F4383" s="28" t="s">
        <v>12323</v>
      </c>
    </row>
    <row r="4384" spans="1:6" x14ac:dyDescent="0.25">
      <c r="A4384" s="16" t="s">
        <v>12322</v>
      </c>
      <c r="B4384" s="16" t="s">
        <v>6193</v>
      </c>
      <c r="C4384" s="17" t="s">
        <v>6194</v>
      </c>
      <c r="D4384" s="18" t="s">
        <v>85</v>
      </c>
      <c r="E4384" s="23">
        <v>1379.9806451612906</v>
      </c>
      <c r="F4384" s="28" t="s">
        <v>12323</v>
      </c>
    </row>
    <row r="4385" spans="1:6" x14ac:dyDescent="0.25">
      <c r="A4385" s="16" t="s">
        <v>12322</v>
      </c>
      <c r="B4385" s="16" t="s">
        <v>6195</v>
      </c>
      <c r="C4385" s="17" t="s">
        <v>6196</v>
      </c>
      <c r="D4385" s="18" t="s">
        <v>85</v>
      </c>
      <c r="E4385" s="23">
        <v>1405.0639880952381</v>
      </c>
      <c r="F4385" s="28" t="s">
        <v>12323</v>
      </c>
    </row>
    <row r="4386" spans="1:6" x14ac:dyDescent="0.25">
      <c r="A4386" s="16" t="s">
        <v>12322</v>
      </c>
      <c r="B4386" s="16" t="s">
        <v>6197</v>
      </c>
      <c r="C4386" s="17" t="s">
        <v>6198</v>
      </c>
      <c r="D4386" s="18" t="s">
        <v>85</v>
      </c>
      <c r="E4386" s="23">
        <v>1405.0639880952381</v>
      </c>
      <c r="F4386" s="28" t="s">
        <v>12323</v>
      </c>
    </row>
    <row r="4387" spans="1:6" x14ac:dyDescent="0.25">
      <c r="A4387" s="16" t="s">
        <v>12322</v>
      </c>
      <c r="B4387" s="16" t="s">
        <v>6199</v>
      </c>
      <c r="C4387" s="17" t="s">
        <v>6200</v>
      </c>
      <c r="D4387" s="18" t="s">
        <v>85</v>
      </c>
      <c r="E4387" s="23">
        <v>1554.4152517985613</v>
      </c>
      <c r="F4387" s="28" t="s">
        <v>12323</v>
      </c>
    </row>
    <row r="4388" spans="1:6" x14ac:dyDescent="0.25">
      <c r="A4388" s="16" t="s">
        <v>12322</v>
      </c>
      <c r="B4388" s="16" t="s">
        <v>6201</v>
      </c>
      <c r="C4388" s="17" t="s">
        <v>6202</v>
      </c>
      <c r="D4388" s="18" t="s">
        <v>85</v>
      </c>
      <c r="E4388" s="23">
        <v>1622.3702586206898</v>
      </c>
      <c r="F4388" s="28" t="s">
        <v>12323</v>
      </c>
    </row>
    <row r="4389" spans="1:6" x14ac:dyDescent="0.25">
      <c r="A4389" s="16" t="s">
        <v>12322</v>
      </c>
      <c r="B4389" s="16" t="s">
        <v>6203</v>
      </c>
      <c r="C4389" s="17" t="s">
        <v>6204</v>
      </c>
      <c r="D4389" s="18" t="s">
        <v>85</v>
      </c>
      <c r="E4389" s="23">
        <v>1610.3989843750003</v>
      </c>
      <c r="F4389" s="28" t="s">
        <v>12323</v>
      </c>
    </row>
    <row r="4390" spans="1:6" x14ac:dyDescent="0.25">
      <c r="A4390" s="16" t="s">
        <v>12322</v>
      </c>
      <c r="B4390" s="16" t="s">
        <v>6205</v>
      </c>
      <c r="C4390" s="17" t="s">
        <v>6206</v>
      </c>
      <c r="D4390" s="18" t="s">
        <v>85</v>
      </c>
      <c r="E4390" s="23">
        <v>1610.3989843750003</v>
      </c>
      <c r="F4390" s="28" t="s">
        <v>12323</v>
      </c>
    </row>
    <row r="4391" spans="1:6" x14ac:dyDescent="0.25">
      <c r="A4391" s="16" t="s">
        <v>12322</v>
      </c>
      <c r="B4391" s="16" t="s">
        <v>6207</v>
      </c>
      <c r="C4391" s="17" t="s">
        <v>6208</v>
      </c>
      <c r="D4391" s="18" t="s">
        <v>85</v>
      </c>
      <c r="E4391" s="23">
        <v>1692.5400493421052</v>
      </c>
      <c r="F4391" s="28" t="s">
        <v>12323</v>
      </c>
    </row>
    <row r="4392" spans="1:6" x14ac:dyDescent="0.25">
      <c r="A4392" s="16" t="s">
        <v>12322</v>
      </c>
      <c r="B4392" s="16" t="s">
        <v>6209</v>
      </c>
      <c r="C4392" s="17" t="s">
        <v>6210</v>
      </c>
      <c r="D4392" s="18" t="s">
        <v>85</v>
      </c>
      <c r="E4392" s="23">
        <v>1321.2580645161293</v>
      </c>
      <c r="F4392" s="28" t="s">
        <v>12323</v>
      </c>
    </row>
    <row r="4393" spans="1:6" x14ac:dyDescent="0.25">
      <c r="A4393" s="16" t="s">
        <v>12322</v>
      </c>
      <c r="B4393" s="16" t="s">
        <v>6211</v>
      </c>
      <c r="C4393" s="17" t="s">
        <v>6212</v>
      </c>
      <c r="D4393" s="18" t="s">
        <v>85</v>
      </c>
      <c r="E4393" s="23">
        <v>1342.2190476190476</v>
      </c>
      <c r="F4393" s="28" t="s">
        <v>12323</v>
      </c>
    </row>
    <row r="4394" spans="1:6" x14ac:dyDescent="0.25">
      <c r="A4394" s="16" t="s">
        <v>12322</v>
      </c>
      <c r="B4394" s="16" t="s">
        <v>6213</v>
      </c>
      <c r="C4394" s="17" t="s">
        <v>6214</v>
      </c>
      <c r="D4394" s="18" t="s">
        <v>85</v>
      </c>
      <c r="E4394" s="23">
        <v>1342.2190476190476</v>
      </c>
      <c r="F4394" s="28" t="s">
        <v>12323</v>
      </c>
    </row>
    <row r="4395" spans="1:6" x14ac:dyDescent="0.25">
      <c r="A4395" s="16" t="s">
        <v>12322</v>
      </c>
      <c r="B4395" s="16" t="s">
        <v>6215</v>
      </c>
      <c r="C4395" s="17" t="s">
        <v>6216</v>
      </c>
      <c r="D4395" s="18" t="s">
        <v>85</v>
      </c>
      <c r="E4395" s="23">
        <v>1485.7070503597122</v>
      </c>
      <c r="F4395" s="28" t="s">
        <v>12323</v>
      </c>
    </row>
    <row r="4396" spans="1:6" x14ac:dyDescent="0.25">
      <c r="A4396" s="16" t="s">
        <v>12322</v>
      </c>
      <c r="B4396" s="16" t="s">
        <v>6217</v>
      </c>
      <c r="C4396" s="17" t="s">
        <v>6218</v>
      </c>
      <c r="D4396" s="18" t="s">
        <v>85</v>
      </c>
      <c r="E4396" s="23">
        <v>1530.611003649635</v>
      </c>
      <c r="F4396" s="28" t="s">
        <v>12323</v>
      </c>
    </row>
    <row r="4397" spans="1:6" x14ac:dyDescent="0.25">
      <c r="A4397" s="16" t="s">
        <v>12322</v>
      </c>
      <c r="B4397" s="16" t="s">
        <v>6219</v>
      </c>
      <c r="C4397" s="17" t="s">
        <v>6220</v>
      </c>
      <c r="D4397" s="18" t="s">
        <v>85</v>
      </c>
      <c r="E4397" s="23">
        <v>1531.1862591240877</v>
      </c>
      <c r="F4397" s="28" t="s">
        <v>12323</v>
      </c>
    </row>
    <row r="4398" spans="1:6" x14ac:dyDescent="0.25">
      <c r="A4398" s="16" t="s">
        <v>12322</v>
      </c>
      <c r="B4398" s="16" t="s">
        <v>6221</v>
      </c>
      <c r="C4398" s="17" t="s">
        <v>6222</v>
      </c>
      <c r="D4398" s="18" t="s">
        <v>85</v>
      </c>
      <c r="E4398" s="23">
        <v>1531.1862591240877</v>
      </c>
      <c r="F4398" s="28" t="s">
        <v>12323</v>
      </c>
    </row>
    <row r="4399" spans="1:6" x14ac:dyDescent="0.25">
      <c r="A4399" s="16" t="s">
        <v>12322</v>
      </c>
      <c r="B4399" s="16" t="s">
        <v>6223</v>
      </c>
      <c r="C4399" s="17" t="s">
        <v>6224</v>
      </c>
      <c r="D4399" s="18" t="s">
        <v>85</v>
      </c>
      <c r="E4399" s="23">
        <v>1662.0760067114093</v>
      </c>
      <c r="F4399" s="28" t="s">
        <v>12323</v>
      </c>
    </row>
    <row r="4400" spans="1:6" x14ac:dyDescent="0.25">
      <c r="A4400" s="16" t="s">
        <v>12322</v>
      </c>
      <c r="B4400" s="16" t="s">
        <v>6225</v>
      </c>
      <c r="C4400" s="17" t="s">
        <v>6226</v>
      </c>
      <c r="D4400" s="18" t="s">
        <v>85</v>
      </c>
      <c r="E4400" s="23">
        <v>1530.611003649635</v>
      </c>
      <c r="F4400" s="28" t="s">
        <v>12323</v>
      </c>
    </row>
    <row r="4401" spans="1:6" x14ac:dyDescent="0.25">
      <c r="A4401" s="16" t="s">
        <v>12322</v>
      </c>
      <c r="B4401" s="16" t="s">
        <v>6227</v>
      </c>
      <c r="C4401" s="17" t="s">
        <v>6228</v>
      </c>
      <c r="D4401" s="18" t="s">
        <v>85</v>
      </c>
      <c r="E4401" s="23">
        <v>1531.1862591240877</v>
      </c>
      <c r="F4401" s="28" t="s">
        <v>12323</v>
      </c>
    </row>
    <row r="4402" spans="1:6" x14ac:dyDescent="0.25">
      <c r="A4402" s="16" t="s">
        <v>12322</v>
      </c>
      <c r="B4402" s="16" t="s">
        <v>6229</v>
      </c>
      <c r="C4402" s="17" t="s">
        <v>6230</v>
      </c>
      <c r="D4402" s="18" t="s">
        <v>85</v>
      </c>
      <c r="E4402" s="23">
        <v>1531.1862591240877</v>
      </c>
      <c r="F4402" s="28" t="s">
        <v>12323</v>
      </c>
    </row>
    <row r="4403" spans="1:6" x14ac:dyDescent="0.25">
      <c r="A4403" s="16" t="s">
        <v>12322</v>
      </c>
      <c r="B4403" s="16" t="s">
        <v>6231</v>
      </c>
      <c r="C4403" s="17" t="s">
        <v>6232</v>
      </c>
      <c r="D4403" s="18" t="s">
        <v>85</v>
      </c>
      <c r="E4403" s="23">
        <v>1662.0760067114093</v>
      </c>
      <c r="F4403" s="28" t="s">
        <v>12323</v>
      </c>
    </row>
    <row r="4404" spans="1:6" x14ac:dyDescent="0.25">
      <c r="A4404" s="16" t="s">
        <v>12322</v>
      </c>
      <c r="B4404" s="16" t="s">
        <v>6233</v>
      </c>
      <c r="C4404" s="17" t="s">
        <v>6234</v>
      </c>
      <c r="D4404" s="18" t="s">
        <v>85</v>
      </c>
      <c r="E4404" s="23">
        <v>1662.3753125000001</v>
      </c>
      <c r="F4404" s="28" t="s">
        <v>12323</v>
      </c>
    </row>
    <row r="4405" spans="1:6" x14ac:dyDescent="0.25">
      <c r="A4405" s="16" t="s">
        <v>12322</v>
      </c>
      <c r="B4405" s="16" t="s">
        <v>6235</v>
      </c>
      <c r="C4405" s="17" t="s">
        <v>6236</v>
      </c>
      <c r="D4405" s="18" t="s">
        <v>85</v>
      </c>
      <c r="E4405" s="23">
        <v>1683.6223575949368</v>
      </c>
      <c r="F4405" s="28" t="s">
        <v>12323</v>
      </c>
    </row>
    <row r="4406" spans="1:6" x14ac:dyDescent="0.25">
      <c r="A4406" s="16" t="s">
        <v>12322</v>
      </c>
      <c r="B4406" s="16" t="s">
        <v>6237</v>
      </c>
      <c r="C4406" s="17" t="s">
        <v>6238</v>
      </c>
      <c r="D4406" s="18" t="s">
        <v>85</v>
      </c>
      <c r="E4406" s="23">
        <v>1683.6223575949368</v>
      </c>
      <c r="F4406" s="28" t="s">
        <v>12323</v>
      </c>
    </row>
    <row r="4407" spans="1:6" x14ac:dyDescent="0.25">
      <c r="A4407" s="16" t="s">
        <v>12322</v>
      </c>
      <c r="B4407" s="16" t="s">
        <v>6239</v>
      </c>
      <c r="C4407" s="17" t="s">
        <v>6240</v>
      </c>
      <c r="D4407" s="18" t="s">
        <v>85</v>
      </c>
      <c r="E4407" s="23">
        <v>1817.5662352941179</v>
      </c>
      <c r="F4407" s="28" t="s">
        <v>12323</v>
      </c>
    </row>
    <row r="4408" spans="1:6" x14ac:dyDescent="0.25">
      <c r="A4408" s="16" t="s">
        <v>12322</v>
      </c>
      <c r="B4408" s="16" t="s">
        <v>6241</v>
      </c>
      <c r="C4408" s="17" t="s">
        <v>6242</v>
      </c>
      <c r="D4408" s="18" t="s">
        <v>85</v>
      </c>
      <c r="E4408" s="23">
        <v>1662.3753125000001</v>
      </c>
      <c r="F4408" s="28" t="s">
        <v>12323</v>
      </c>
    </row>
    <row r="4409" spans="1:6" x14ac:dyDescent="0.25">
      <c r="A4409" s="16" t="s">
        <v>12322</v>
      </c>
      <c r="B4409" s="16" t="s">
        <v>6243</v>
      </c>
      <c r="C4409" s="17" t="s">
        <v>6244</v>
      </c>
      <c r="D4409" s="18" t="s">
        <v>85</v>
      </c>
      <c r="E4409" s="23">
        <v>1464.7442518248176</v>
      </c>
      <c r="F4409" s="28" t="s">
        <v>12323</v>
      </c>
    </row>
    <row r="4410" spans="1:6" x14ac:dyDescent="0.25">
      <c r="A4410" s="16" t="s">
        <v>12322</v>
      </c>
      <c r="B4410" s="16" t="s">
        <v>6245</v>
      </c>
      <c r="C4410" s="17" t="s">
        <v>6246</v>
      </c>
      <c r="D4410" s="18" t="s">
        <v>85</v>
      </c>
      <c r="E4410" s="23">
        <v>1705.4914386792452</v>
      </c>
      <c r="F4410" s="28" t="s">
        <v>12323</v>
      </c>
    </row>
    <row r="4411" spans="1:6" x14ac:dyDescent="0.25">
      <c r="A4411" s="16" t="s">
        <v>12322</v>
      </c>
      <c r="B4411" s="16" t="s">
        <v>6247</v>
      </c>
      <c r="C4411" s="17" t="s">
        <v>6248</v>
      </c>
      <c r="D4411" s="18" t="s">
        <v>85</v>
      </c>
      <c r="E4411" s="23">
        <v>1736.8311335403725</v>
      </c>
      <c r="F4411" s="28" t="s">
        <v>12323</v>
      </c>
    </row>
    <row r="4412" spans="1:6" x14ac:dyDescent="0.25">
      <c r="A4412" s="16" t="s">
        <v>12322</v>
      </c>
      <c r="B4412" s="16" t="s">
        <v>6249</v>
      </c>
      <c r="C4412" s="17" t="s">
        <v>6250</v>
      </c>
      <c r="D4412" s="18" t="s">
        <v>85</v>
      </c>
      <c r="E4412" s="23">
        <v>1736.8311335403725</v>
      </c>
      <c r="F4412" s="28" t="s">
        <v>12323</v>
      </c>
    </row>
    <row r="4413" spans="1:6" x14ac:dyDescent="0.25">
      <c r="A4413" s="16" t="s">
        <v>12322</v>
      </c>
      <c r="B4413" s="16" t="s">
        <v>6251</v>
      </c>
      <c r="C4413" s="17" t="s">
        <v>6252</v>
      </c>
      <c r="D4413" s="18" t="s">
        <v>85</v>
      </c>
      <c r="E4413" s="23">
        <v>1736.8311335403725</v>
      </c>
      <c r="F4413" s="28" t="s">
        <v>12323</v>
      </c>
    </row>
    <row r="4414" spans="1:6" x14ac:dyDescent="0.25">
      <c r="A4414" s="16" t="s">
        <v>12322</v>
      </c>
      <c r="B4414" s="16" t="s">
        <v>6253</v>
      </c>
      <c r="C4414" s="17" t="s">
        <v>6254</v>
      </c>
      <c r="D4414" s="18" t="s">
        <v>85</v>
      </c>
      <c r="E4414" s="23">
        <v>1736.8311335403725</v>
      </c>
      <c r="F4414" s="28" t="s">
        <v>12323</v>
      </c>
    </row>
    <row r="4415" spans="1:6" x14ac:dyDescent="0.25">
      <c r="A4415" s="16" t="s">
        <v>12322</v>
      </c>
      <c r="B4415" s="16" t="s">
        <v>6255</v>
      </c>
      <c r="C4415" s="17" t="s">
        <v>6256</v>
      </c>
      <c r="D4415" s="18" t="s">
        <v>85</v>
      </c>
      <c r="E4415" s="23">
        <v>1736.8311335403725</v>
      </c>
      <c r="F4415" s="28" t="s">
        <v>12323</v>
      </c>
    </row>
    <row r="4416" spans="1:6" x14ac:dyDescent="0.25">
      <c r="A4416" s="16" t="s">
        <v>12322</v>
      </c>
      <c r="B4416" s="16" t="s">
        <v>6257</v>
      </c>
      <c r="C4416" s="17" t="s">
        <v>6258</v>
      </c>
      <c r="D4416" s="18" t="s">
        <v>85</v>
      </c>
      <c r="E4416" s="23">
        <v>1736.8311335403725</v>
      </c>
      <c r="F4416" s="28" t="s">
        <v>12323</v>
      </c>
    </row>
    <row r="4417" spans="1:6" x14ac:dyDescent="0.25">
      <c r="A4417" s="16" t="s">
        <v>12322</v>
      </c>
      <c r="B4417" s="16" t="s">
        <v>6259</v>
      </c>
      <c r="C4417" s="17" t="s">
        <v>6260</v>
      </c>
      <c r="D4417" s="18" t="s">
        <v>85</v>
      </c>
      <c r="E4417" s="23">
        <v>1736.8311335403725</v>
      </c>
      <c r="F4417" s="28" t="s">
        <v>12323</v>
      </c>
    </row>
    <row r="4418" spans="1:6" x14ac:dyDescent="0.25">
      <c r="A4418" s="16" t="s">
        <v>12322</v>
      </c>
      <c r="B4418" s="16" t="s">
        <v>6261</v>
      </c>
      <c r="C4418" s="17" t="s">
        <v>6262</v>
      </c>
      <c r="D4418" s="18" t="s">
        <v>85</v>
      </c>
      <c r="E4418" s="23">
        <v>1736.8311335403725</v>
      </c>
      <c r="F4418" s="28" t="s">
        <v>12323</v>
      </c>
    </row>
    <row r="4419" spans="1:6" x14ac:dyDescent="0.25">
      <c r="A4419" s="16" t="s">
        <v>12322</v>
      </c>
      <c r="B4419" s="16" t="s">
        <v>6263</v>
      </c>
      <c r="C4419" s="17" t="s">
        <v>6264</v>
      </c>
      <c r="D4419" s="18" t="s">
        <v>85</v>
      </c>
      <c r="E4419" s="23">
        <v>1962.2848351648352</v>
      </c>
      <c r="F4419" s="28" t="s">
        <v>12323</v>
      </c>
    </row>
    <row r="4420" spans="1:6" x14ac:dyDescent="0.25">
      <c r="A4420" s="16" t="s">
        <v>12322</v>
      </c>
      <c r="B4420" s="16" t="s">
        <v>6265</v>
      </c>
      <c r="C4420" s="17" t="s">
        <v>6266</v>
      </c>
      <c r="D4420" s="18" t="s">
        <v>85</v>
      </c>
      <c r="E4420" s="23">
        <v>1962.2848351648352</v>
      </c>
      <c r="F4420" s="28" t="s">
        <v>12323</v>
      </c>
    </row>
    <row r="4421" spans="1:6" x14ac:dyDescent="0.25">
      <c r="A4421" s="16" t="s">
        <v>12322</v>
      </c>
      <c r="B4421" s="16" t="s">
        <v>6267</v>
      </c>
      <c r="C4421" s="17" t="s">
        <v>6268</v>
      </c>
      <c r="D4421" s="18" t="s">
        <v>85</v>
      </c>
      <c r="E4421" s="23">
        <v>1206.9399999999998</v>
      </c>
      <c r="F4421" s="28" t="s">
        <v>12323</v>
      </c>
    </row>
    <row r="4422" spans="1:6" x14ac:dyDescent="0.25">
      <c r="A4422" s="16" t="s">
        <v>12322</v>
      </c>
      <c r="B4422" s="16" t="s">
        <v>6269</v>
      </c>
      <c r="C4422" s="17" t="s">
        <v>6270</v>
      </c>
      <c r="D4422" s="18" t="s">
        <v>85</v>
      </c>
      <c r="E4422" s="23">
        <v>1207.9472222222223</v>
      </c>
      <c r="F4422" s="28" t="s">
        <v>12323</v>
      </c>
    </row>
    <row r="4423" spans="1:6" x14ac:dyDescent="0.25">
      <c r="A4423" s="16" t="s">
        <v>12322</v>
      </c>
      <c r="B4423" s="16" t="s">
        <v>6271</v>
      </c>
      <c r="C4423" s="17" t="s">
        <v>6272</v>
      </c>
      <c r="D4423" s="18" t="s">
        <v>85</v>
      </c>
      <c r="E4423" s="23">
        <v>1207.9472222222223</v>
      </c>
      <c r="F4423" s="28" t="s">
        <v>12323</v>
      </c>
    </row>
    <row r="4424" spans="1:6" x14ac:dyDescent="0.25">
      <c r="A4424" s="16" t="s">
        <v>12322</v>
      </c>
      <c r="B4424" s="16" t="s">
        <v>6273</v>
      </c>
      <c r="C4424" s="17" t="s">
        <v>6274</v>
      </c>
      <c r="D4424" s="18" t="s">
        <v>85</v>
      </c>
      <c r="E4424" s="23">
        <v>1313.4592372881357</v>
      </c>
      <c r="F4424" s="28" t="s">
        <v>12323</v>
      </c>
    </row>
    <row r="4425" spans="1:6" x14ac:dyDescent="0.25">
      <c r="A4425" s="16" t="s">
        <v>12322</v>
      </c>
      <c r="B4425" s="16" t="s">
        <v>6275</v>
      </c>
      <c r="C4425" s="17" t="s">
        <v>6276</v>
      </c>
      <c r="D4425" s="18" t="s">
        <v>85</v>
      </c>
      <c r="E4425" s="23">
        <v>1379.9806451612906</v>
      </c>
      <c r="F4425" s="28" t="s">
        <v>12323</v>
      </c>
    </row>
    <row r="4426" spans="1:6" x14ac:dyDescent="0.25">
      <c r="A4426" s="16" t="s">
        <v>12322</v>
      </c>
      <c r="B4426" s="16" t="s">
        <v>6277</v>
      </c>
      <c r="C4426" s="17" t="s">
        <v>6278</v>
      </c>
      <c r="D4426" s="18" t="s">
        <v>85</v>
      </c>
      <c r="E4426" s="23">
        <v>1405.0639880952381</v>
      </c>
      <c r="F4426" s="28" t="s">
        <v>12323</v>
      </c>
    </row>
    <row r="4427" spans="1:6" x14ac:dyDescent="0.25">
      <c r="A4427" s="16" t="s">
        <v>12322</v>
      </c>
      <c r="B4427" s="16" t="s">
        <v>6279</v>
      </c>
      <c r="C4427" s="17" t="s">
        <v>6280</v>
      </c>
      <c r="D4427" s="18" t="s">
        <v>85</v>
      </c>
      <c r="E4427" s="23">
        <v>1405.0639880952381</v>
      </c>
      <c r="F4427" s="28" t="s">
        <v>12323</v>
      </c>
    </row>
    <row r="4428" spans="1:6" x14ac:dyDescent="0.25">
      <c r="A4428" s="16" t="s">
        <v>12322</v>
      </c>
      <c r="B4428" s="16" t="s">
        <v>6281</v>
      </c>
      <c r="C4428" s="17" t="s">
        <v>6282</v>
      </c>
      <c r="D4428" s="18" t="s">
        <v>85</v>
      </c>
      <c r="E4428" s="23">
        <v>1554.4152517985613</v>
      </c>
      <c r="F4428" s="28" t="s">
        <v>12323</v>
      </c>
    </row>
    <row r="4429" spans="1:6" x14ac:dyDescent="0.25">
      <c r="A4429" s="16" t="s">
        <v>12322</v>
      </c>
      <c r="B4429" s="16" t="s">
        <v>6283</v>
      </c>
      <c r="C4429" s="17" t="s">
        <v>6284</v>
      </c>
      <c r="D4429" s="18" t="s">
        <v>85</v>
      </c>
      <c r="E4429" s="23">
        <v>1379.9806451612906</v>
      </c>
      <c r="F4429" s="28" t="s">
        <v>12323</v>
      </c>
    </row>
    <row r="4430" spans="1:6" x14ac:dyDescent="0.25">
      <c r="A4430" s="16" t="s">
        <v>12322</v>
      </c>
      <c r="B4430" s="16" t="s">
        <v>6285</v>
      </c>
      <c r="C4430" s="17" t="s">
        <v>6286</v>
      </c>
      <c r="D4430" s="18" t="s">
        <v>85</v>
      </c>
      <c r="E4430" s="23">
        <v>1405.0639880952381</v>
      </c>
      <c r="F4430" s="28" t="s">
        <v>12323</v>
      </c>
    </row>
    <row r="4431" spans="1:6" x14ac:dyDescent="0.25">
      <c r="A4431" s="16" t="s">
        <v>12322</v>
      </c>
      <c r="B4431" s="16" t="s">
        <v>6287</v>
      </c>
      <c r="C4431" s="17" t="s">
        <v>6288</v>
      </c>
      <c r="D4431" s="18" t="s">
        <v>85</v>
      </c>
      <c r="E4431" s="23">
        <v>1405.0639880952381</v>
      </c>
      <c r="F4431" s="28" t="s">
        <v>12323</v>
      </c>
    </row>
    <row r="4432" spans="1:6" x14ac:dyDescent="0.25">
      <c r="A4432" s="16" t="s">
        <v>12322</v>
      </c>
      <c r="B4432" s="16" t="s">
        <v>6289</v>
      </c>
      <c r="C4432" s="17" t="s">
        <v>6290</v>
      </c>
      <c r="D4432" s="18" t="s">
        <v>85</v>
      </c>
      <c r="E4432" s="23">
        <v>1554.4152517985613</v>
      </c>
      <c r="F4432" s="28" t="s">
        <v>12323</v>
      </c>
    </row>
    <row r="4433" spans="1:6" x14ac:dyDescent="0.25">
      <c r="A4433" s="16" t="s">
        <v>12322</v>
      </c>
      <c r="B4433" s="16" t="s">
        <v>6291</v>
      </c>
      <c r="C4433" s="17" t="s">
        <v>6292</v>
      </c>
      <c r="D4433" s="18" t="s">
        <v>85</v>
      </c>
      <c r="E4433" s="23">
        <v>1622.3702586206898</v>
      </c>
      <c r="F4433" s="28" t="s">
        <v>12323</v>
      </c>
    </row>
    <row r="4434" spans="1:6" x14ac:dyDescent="0.25">
      <c r="A4434" s="16" t="s">
        <v>12322</v>
      </c>
      <c r="B4434" s="16" t="s">
        <v>6293</v>
      </c>
      <c r="C4434" s="17" t="s">
        <v>6294</v>
      </c>
      <c r="D4434" s="18" t="s">
        <v>85</v>
      </c>
      <c r="E4434" s="23">
        <v>1610.3989843750003</v>
      </c>
      <c r="F4434" s="28" t="s">
        <v>12323</v>
      </c>
    </row>
    <row r="4435" spans="1:6" x14ac:dyDescent="0.25">
      <c r="A4435" s="16" t="s">
        <v>12322</v>
      </c>
      <c r="B4435" s="16" t="s">
        <v>6295</v>
      </c>
      <c r="C4435" s="17" t="s">
        <v>6296</v>
      </c>
      <c r="D4435" s="18" t="s">
        <v>85</v>
      </c>
      <c r="E4435" s="23">
        <v>1610.3989843750003</v>
      </c>
      <c r="F4435" s="28" t="s">
        <v>12323</v>
      </c>
    </row>
    <row r="4436" spans="1:6" x14ac:dyDescent="0.25">
      <c r="A4436" s="16" t="s">
        <v>12322</v>
      </c>
      <c r="B4436" s="16" t="s">
        <v>6297</v>
      </c>
      <c r="C4436" s="17" t="s">
        <v>6298</v>
      </c>
      <c r="D4436" s="18" t="s">
        <v>85</v>
      </c>
      <c r="E4436" s="23">
        <v>1692.5400493421052</v>
      </c>
      <c r="F4436" s="28" t="s">
        <v>12323</v>
      </c>
    </row>
    <row r="4437" spans="1:6" x14ac:dyDescent="0.25">
      <c r="A4437" s="16" t="s">
        <v>12322</v>
      </c>
      <c r="B4437" s="16" t="s">
        <v>6299</v>
      </c>
      <c r="C4437" s="17" t="s">
        <v>6300</v>
      </c>
      <c r="D4437" s="18" t="s">
        <v>85</v>
      </c>
      <c r="E4437" s="23">
        <v>1737.840192307692</v>
      </c>
      <c r="F4437" s="28" t="s">
        <v>12323</v>
      </c>
    </row>
    <row r="4438" spans="1:6" x14ac:dyDescent="0.25">
      <c r="A4438" s="16" t="s">
        <v>12322</v>
      </c>
      <c r="B4438" s="16" t="s">
        <v>6301</v>
      </c>
      <c r="C4438" s="17" t="s">
        <v>6302</v>
      </c>
      <c r="D4438" s="18" t="s">
        <v>85</v>
      </c>
      <c r="E4438" s="23">
        <v>1763.6380775316456</v>
      </c>
      <c r="F4438" s="28" t="s">
        <v>12323</v>
      </c>
    </row>
    <row r="4439" spans="1:6" x14ac:dyDescent="0.25">
      <c r="A4439" s="16" t="s">
        <v>12322</v>
      </c>
      <c r="B4439" s="16" t="s">
        <v>6303</v>
      </c>
      <c r="C4439" s="17" t="s">
        <v>6304</v>
      </c>
      <c r="D4439" s="18" t="s">
        <v>85</v>
      </c>
      <c r="E4439" s="23">
        <v>1763.6380775316456</v>
      </c>
      <c r="F4439" s="28" t="s">
        <v>12323</v>
      </c>
    </row>
    <row r="4440" spans="1:6" x14ac:dyDescent="0.25">
      <c r="A4440" s="16" t="s">
        <v>12322</v>
      </c>
      <c r="B4440" s="16" t="s">
        <v>6305</v>
      </c>
      <c r="C4440" s="17" t="s">
        <v>6306</v>
      </c>
      <c r="D4440" s="18" t="s">
        <v>85</v>
      </c>
      <c r="E4440" s="23">
        <v>1900.5942352941177</v>
      </c>
      <c r="F4440" s="28" t="s">
        <v>12323</v>
      </c>
    </row>
    <row r="4441" spans="1:6" x14ac:dyDescent="0.25">
      <c r="A4441" s="16" t="s">
        <v>12322</v>
      </c>
      <c r="B4441" s="16" t="s">
        <v>6307</v>
      </c>
      <c r="C4441" s="17" t="s">
        <v>6308</v>
      </c>
      <c r="D4441" s="18" t="s">
        <v>85</v>
      </c>
      <c r="E4441" s="23">
        <v>1530.611003649635</v>
      </c>
      <c r="F4441" s="28" t="s">
        <v>12323</v>
      </c>
    </row>
    <row r="4442" spans="1:6" x14ac:dyDescent="0.25">
      <c r="A4442" s="16" t="s">
        <v>12322</v>
      </c>
      <c r="B4442" s="16" t="s">
        <v>6309</v>
      </c>
      <c r="C4442" s="17" t="s">
        <v>6310</v>
      </c>
      <c r="D4442" s="18" t="s">
        <v>85</v>
      </c>
      <c r="E4442" s="23">
        <v>1531.1862591240877</v>
      </c>
      <c r="F4442" s="28" t="s">
        <v>12323</v>
      </c>
    </row>
    <row r="4443" spans="1:6" x14ac:dyDescent="0.25">
      <c r="A4443" s="16" t="s">
        <v>12322</v>
      </c>
      <c r="B4443" s="16" t="s">
        <v>6311</v>
      </c>
      <c r="C4443" s="17" t="s">
        <v>6312</v>
      </c>
      <c r="D4443" s="18" t="s">
        <v>85</v>
      </c>
      <c r="E4443" s="23">
        <v>1531.1862591240877</v>
      </c>
      <c r="F4443" s="28" t="s">
        <v>12323</v>
      </c>
    </row>
    <row r="4444" spans="1:6" x14ac:dyDescent="0.25">
      <c r="A4444" s="16" t="s">
        <v>12322</v>
      </c>
      <c r="B4444" s="16" t="s">
        <v>6313</v>
      </c>
      <c r="C4444" s="17" t="s">
        <v>6314</v>
      </c>
      <c r="D4444" s="18" t="s">
        <v>85</v>
      </c>
      <c r="E4444" s="23">
        <v>1662.0760067114093</v>
      </c>
      <c r="F4444" s="28" t="s">
        <v>12323</v>
      </c>
    </row>
    <row r="4445" spans="1:6" x14ac:dyDescent="0.25">
      <c r="A4445" s="16" t="s">
        <v>12322</v>
      </c>
      <c r="B4445" s="16" t="s">
        <v>6315</v>
      </c>
      <c r="C4445" s="17" t="s">
        <v>6316</v>
      </c>
      <c r="D4445" s="18" t="s">
        <v>85</v>
      </c>
      <c r="E4445" s="23">
        <v>1737.840192307692</v>
      </c>
      <c r="F4445" s="28" t="s">
        <v>12323</v>
      </c>
    </row>
    <row r="4446" spans="1:6" x14ac:dyDescent="0.25">
      <c r="A4446" s="16" t="s">
        <v>12322</v>
      </c>
      <c r="B4446" s="16" t="s">
        <v>6317</v>
      </c>
      <c r="C4446" s="17" t="s">
        <v>6318</v>
      </c>
      <c r="D4446" s="18" t="s">
        <v>85</v>
      </c>
      <c r="E4446" s="23">
        <v>1763.6380775316456</v>
      </c>
      <c r="F4446" s="28" t="s">
        <v>12323</v>
      </c>
    </row>
    <row r="4447" spans="1:6" x14ac:dyDescent="0.25">
      <c r="A4447" s="16" t="s">
        <v>12322</v>
      </c>
      <c r="B4447" s="16" t="s">
        <v>6319</v>
      </c>
      <c r="C4447" s="17" t="s">
        <v>6320</v>
      </c>
      <c r="D4447" s="18" t="s">
        <v>85</v>
      </c>
      <c r="E4447" s="23">
        <v>1763.6380775316456</v>
      </c>
      <c r="F4447" s="28" t="s">
        <v>12323</v>
      </c>
    </row>
    <row r="4448" spans="1:6" x14ac:dyDescent="0.25">
      <c r="A4448" s="16" t="s">
        <v>12322</v>
      </c>
      <c r="B4448" s="16" t="s">
        <v>6321</v>
      </c>
      <c r="C4448" s="17" t="s">
        <v>6322</v>
      </c>
      <c r="D4448" s="18" t="s">
        <v>85</v>
      </c>
      <c r="E4448" s="23">
        <v>1900.5942352941177</v>
      </c>
      <c r="F4448" s="28" t="s">
        <v>12323</v>
      </c>
    </row>
    <row r="4449" spans="1:6" x14ac:dyDescent="0.25">
      <c r="A4449" s="16" t="s">
        <v>12322</v>
      </c>
      <c r="B4449" s="16" t="s">
        <v>6323</v>
      </c>
      <c r="C4449" s="17" t="s">
        <v>6324</v>
      </c>
      <c r="D4449" s="18" t="s">
        <v>85</v>
      </c>
      <c r="E4449" s="23">
        <v>2020.9405110497239</v>
      </c>
      <c r="F4449" s="28" t="s">
        <v>12323</v>
      </c>
    </row>
    <row r="4450" spans="1:6" x14ac:dyDescent="0.25">
      <c r="A4450" s="16" t="s">
        <v>12322</v>
      </c>
      <c r="B4450" s="16" t="s">
        <v>6325</v>
      </c>
      <c r="C4450" s="17" t="s">
        <v>6326</v>
      </c>
      <c r="D4450" s="18" t="s">
        <v>85</v>
      </c>
      <c r="E4450" s="23">
        <v>2011.2645000000002</v>
      </c>
      <c r="F4450" s="28" t="s">
        <v>12323</v>
      </c>
    </row>
    <row r="4451" spans="1:6" x14ac:dyDescent="0.25">
      <c r="A4451" s="16" t="s">
        <v>12322</v>
      </c>
      <c r="B4451" s="16" t="s">
        <v>6327</v>
      </c>
      <c r="C4451" s="17" t="s">
        <v>6328</v>
      </c>
      <c r="D4451" s="18" t="s">
        <v>85</v>
      </c>
      <c r="E4451" s="23">
        <v>2011.2645000000002</v>
      </c>
      <c r="F4451" s="28" t="s">
        <v>12323</v>
      </c>
    </row>
    <row r="4452" spans="1:6" x14ac:dyDescent="0.25">
      <c r="A4452" s="16" t="s">
        <v>12322</v>
      </c>
      <c r="B4452" s="16" t="s">
        <v>6329</v>
      </c>
      <c r="C4452" s="17" t="s">
        <v>6330</v>
      </c>
      <c r="D4452" s="18" t="s">
        <v>85</v>
      </c>
      <c r="E4452" s="23">
        <v>2070.6430053191489</v>
      </c>
      <c r="F4452" s="28" t="s">
        <v>12323</v>
      </c>
    </row>
    <row r="4453" spans="1:6" x14ac:dyDescent="0.25">
      <c r="A4453" s="16" t="s">
        <v>12322</v>
      </c>
      <c r="B4453" s="16" t="s">
        <v>6331</v>
      </c>
      <c r="C4453" s="17" t="s">
        <v>6332</v>
      </c>
      <c r="D4453" s="18" t="s">
        <v>85</v>
      </c>
      <c r="E4453" s="23">
        <v>1321.2580645161293</v>
      </c>
      <c r="F4453" s="28" t="s">
        <v>12323</v>
      </c>
    </row>
    <row r="4454" spans="1:6" x14ac:dyDescent="0.25">
      <c r="A4454" s="16" t="s">
        <v>12322</v>
      </c>
      <c r="B4454" s="16" t="s">
        <v>6333</v>
      </c>
      <c r="C4454" s="17" t="s">
        <v>6334</v>
      </c>
      <c r="D4454" s="18" t="s">
        <v>85</v>
      </c>
      <c r="E4454" s="23">
        <v>1342.2190476190476</v>
      </c>
      <c r="F4454" s="28" t="s">
        <v>12323</v>
      </c>
    </row>
    <row r="4455" spans="1:6" x14ac:dyDescent="0.25">
      <c r="A4455" s="16" t="s">
        <v>12322</v>
      </c>
      <c r="B4455" s="16" t="s">
        <v>6335</v>
      </c>
      <c r="C4455" s="17" t="s">
        <v>6336</v>
      </c>
      <c r="D4455" s="18" t="s">
        <v>85</v>
      </c>
      <c r="E4455" s="23">
        <v>1342.2190476190476</v>
      </c>
      <c r="F4455" s="28" t="s">
        <v>12323</v>
      </c>
    </row>
    <row r="4456" spans="1:6" x14ac:dyDescent="0.25">
      <c r="A4456" s="16" t="s">
        <v>12322</v>
      </c>
      <c r="B4456" s="16" t="s">
        <v>6337</v>
      </c>
      <c r="C4456" s="17" t="s">
        <v>6338</v>
      </c>
      <c r="D4456" s="18" t="s">
        <v>85</v>
      </c>
      <c r="E4456" s="23">
        <v>1485.7070503597122</v>
      </c>
      <c r="F4456" s="28" t="s">
        <v>12323</v>
      </c>
    </row>
    <row r="4457" spans="1:6" x14ac:dyDescent="0.25">
      <c r="A4457" s="16" t="s">
        <v>12322</v>
      </c>
      <c r="B4457" s="16" t="s">
        <v>6339</v>
      </c>
      <c r="C4457" s="17" t="s">
        <v>6340</v>
      </c>
      <c r="D4457" s="18" t="s">
        <v>85</v>
      </c>
      <c r="E4457" s="23">
        <v>1662.3753125000001</v>
      </c>
      <c r="F4457" s="28" t="s">
        <v>12323</v>
      </c>
    </row>
    <row r="4458" spans="1:6" x14ac:dyDescent="0.25">
      <c r="A4458" s="16" t="s">
        <v>12322</v>
      </c>
      <c r="B4458" s="16" t="s">
        <v>6341</v>
      </c>
      <c r="C4458" s="17" t="s">
        <v>6342</v>
      </c>
      <c r="D4458" s="18" t="s">
        <v>85</v>
      </c>
      <c r="E4458" s="23">
        <v>1683.6223575949368</v>
      </c>
      <c r="F4458" s="28" t="s">
        <v>12323</v>
      </c>
    </row>
    <row r="4459" spans="1:6" x14ac:dyDescent="0.25">
      <c r="A4459" s="16" t="s">
        <v>12322</v>
      </c>
      <c r="B4459" s="16" t="s">
        <v>6343</v>
      </c>
      <c r="C4459" s="17" t="s">
        <v>6344</v>
      </c>
      <c r="D4459" s="18" t="s">
        <v>85</v>
      </c>
      <c r="E4459" s="23">
        <v>1683.6223575949368</v>
      </c>
      <c r="F4459" s="28" t="s">
        <v>12323</v>
      </c>
    </row>
    <row r="4460" spans="1:6" x14ac:dyDescent="0.25">
      <c r="A4460" s="16" t="s">
        <v>12322</v>
      </c>
      <c r="B4460" s="16" t="s">
        <v>6345</v>
      </c>
      <c r="C4460" s="17" t="s">
        <v>6346</v>
      </c>
      <c r="D4460" s="18" t="s">
        <v>85</v>
      </c>
      <c r="E4460" s="23">
        <v>1817.5662352941179</v>
      </c>
      <c r="F4460" s="28" t="s">
        <v>12323</v>
      </c>
    </row>
    <row r="4461" spans="1:6" x14ac:dyDescent="0.25">
      <c r="A4461" s="16" t="s">
        <v>12322</v>
      </c>
      <c r="B4461" s="16" t="s">
        <v>6347</v>
      </c>
      <c r="C4461" s="17" t="s">
        <v>6348</v>
      </c>
      <c r="D4461" s="18" t="s">
        <v>85</v>
      </c>
      <c r="E4461" s="23">
        <v>1588.3653020134229</v>
      </c>
      <c r="F4461" s="28" t="s">
        <v>12323</v>
      </c>
    </row>
    <row r="4462" spans="1:6" x14ac:dyDescent="0.25">
      <c r="A4462" s="16" t="s">
        <v>12322</v>
      </c>
      <c r="B4462" s="16" t="s">
        <v>6349</v>
      </c>
      <c r="C4462" s="17" t="s">
        <v>6350</v>
      </c>
      <c r="D4462" s="18" t="s">
        <v>85</v>
      </c>
      <c r="E4462" s="23">
        <v>1257.9427754237288</v>
      </c>
      <c r="F4462" s="28" t="s">
        <v>12323</v>
      </c>
    </row>
    <row r="4463" spans="1:6" x14ac:dyDescent="0.25">
      <c r="A4463" s="16" t="s">
        <v>12322</v>
      </c>
      <c r="B4463" s="16" t="s">
        <v>6351</v>
      </c>
      <c r="C4463" s="17" t="s">
        <v>6352</v>
      </c>
      <c r="D4463" s="18" t="s">
        <v>85</v>
      </c>
      <c r="E4463" s="23">
        <v>1530.611003649635</v>
      </c>
      <c r="F4463" s="28" t="s">
        <v>12323</v>
      </c>
    </row>
    <row r="4464" spans="1:6" x14ac:dyDescent="0.25">
      <c r="A4464" s="16" t="s">
        <v>12322</v>
      </c>
      <c r="B4464" s="16" t="s">
        <v>6353</v>
      </c>
      <c r="C4464" s="17" t="s">
        <v>6354</v>
      </c>
      <c r="D4464" s="18" t="s">
        <v>85</v>
      </c>
      <c r="E4464" s="23">
        <v>1531.1862591240877</v>
      </c>
      <c r="F4464" s="28" t="s">
        <v>12323</v>
      </c>
    </row>
    <row r="4465" spans="1:6" x14ac:dyDescent="0.25">
      <c r="A4465" s="16" t="s">
        <v>12322</v>
      </c>
      <c r="B4465" s="16" t="s">
        <v>6355</v>
      </c>
      <c r="C4465" s="17" t="s">
        <v>6356</v>
      </c>
      <c r="D4465" s="18" t="s">
        <v>85</v>
      </c>
      <c r="E4465" s="23">
        <v>1531.1862591240877</v>
      </c>
      <c r="F4465" s="28" t="s">
        <v>12323</v>
      </c>
    </row>
    <row r="4466" spans="1:6" x14ac:dyDescent="0.25">
      <c r="A4466" s="16" t="s">
        <v>12322</v>
      </c>
      <c r="B4466" s="16" t="s">
        <v>6357</v>
      </c>
      <c r="C4466" s="17" t="s">
        <v>6358</v>
      </c>
      <c r="D4466" s="18" t="s">
        <v>85</v>
      </c>
      <c r="E4466" s="23">
        <v>1662.0760067114093</v>
      </c>
      <c r="F4466" s="28" t="s">
        <v>12323</v>
      </c>
    </row>
    <row r="4467" spans="1:6" x14ac:dyDescent="0.25">
      <c r="A4467" s="16" t="s">
        <v>12322</v>
      </c>
      <c r="B4467" s="16" t="s">
        <v>6359</v>
      </c>
      <c r="C4467" s="17" t="s">
        <v>6360</v>
      </c>
      <c r="D4467" s="18" t="s">
        <v>85</v>
      </c>
      <c r="E4467" s="23">
        <v>1530.611003649635</v>
      </c>
      <c r="F4467" s="28" t="s">
        <v>12323</v>
      </c>
    </row>
    <row r="4468" spans="1:6" x14ac:dyDescent="0.25">
      <c r="A4468" s="16" t="s">
        <v>12322</v>
      </c>
      <c r="B4468" s="16" t="s">
        <v>6361</v>
      </c>
      <c r="C4468" s="17" t="s">
        <v>6362</v>
      </c>
      <c r="D4468" s="18" t="s">
        <v>85</v>
      </c>
      <c r="E4468" s="23">
        <v>1531.1862591240877</v>
      </c>
      <c r="F4468" s="28" t="s">
        <v>12323</v>
      </c>
    </row>
    <row r="4469" spans="1:6" x14ac:dyDescent="0.25">
      <c r="A4469" s="16" t="s">
        <v>12322</v>
      </c>
      <c r="B4469" s="16" t="s">
        <v>6363</v>
      </c>
      <c r="C4469" s="17" t="s">
        <v>6364</v>
      </c>
      <c r="D4469" s="18" t="s">
        <v>85</v>
      </c>
      <c r="E4469" s="23">
        <v>1531.1862591240877</v>
      </c>
      <c r="F4469" s="28" t="s">
        <v>12323</v>
      </c>
    </row>
    <row r="4470" spans="1:6" x14ac:dyDescent="0.25">
      <c r="A4470" s="16" t="s">
        <v>12322</v>
      </c>
      <c r="B4470" s="16" t="s">
        <v>6365</v>
      </c>
      <c r="C4470" s="17" t="s">
        <v>6366</v>
      </c>
      <c r="D4470" s="18" t="s">
        <v>85</v>
      </c>
      <c r="E4470" s="23">
        <v>1662.0760067114093</v>
      </c>
      <c r="F4470" s="28" t="s">
        <v>12323</v>
      </c>
    </row>
    <row r="4471" spans="1:6" x14ac:dyDescent="0.25">
      <c r="A4471" s="16" t="s">
        <v>12322</v>
      </c>
      <c r="B4471" s="16" t="s">
        <v>6367</v>
      </c>
      <c r="C4471" s="17" t="s">
        <v>6368</v>
      </c>
      <c r="D4471" s="18" t="s">
        <v>85</v>
      </c>
      <c r="E4471" s="23">
        <v>1662.3753125000001</v>
      </c>
      <c r="F4471" s="28" t="s">
        <v>12323</v>
      </c>
    </row>
    <row r="4472" spans="1:6" x14ac:dyDescent="0.25">
      <c r="A4472" s="16" t="s">
        <v>12322</v>
      </c>
      <c r="B4472" s="16" t="s">
        <v>6369</v>
      </c>
      <c r="C4472" s="17" t="s">
        <v>6370</v>
      </c>
      <c r="D4472" s="18" t="s">
        <v>85</v>
      </c>
      <c r="E4472" s="23">
        <v>1683.6223575949368</v>
      </c>
      <c r="F4472" s="28" t="s">
        <v>12323</v>
      </c>
    </row>
    <row r="4473" spans="1:6" x14ac:dyDescent="0.25">
      <c r="A4473" s="16" t="s">
        <v>12322</v>
      </c>
      <c r="B4473" s="16" t="s">
        <v>6371</v>
      </c>
      <c r="C4473" s="17" t="s">
        <v>6372</v>
      </c>
      <c r="D4473" s="18" t="s">
        <v>85</v>
      </c>
      <c r="E4473" s="23">
        <v>1683.6223575949368</v>
      </c>
      <c r="F4473" s="28" t="s">
        <v>12323</v>
      </c>
    </row>
    <row r="4474" spans="1:6" x14ac:dyDescent="0.25">
      <c r="A4474" s="16" t="s">
        <v>12322</v>
      </c>
      <c r="B4474" s="16" t="s">
        <v>6373</v>
      </c>
      <c r="C4474" s="17" t="s">
        <v>6374</v>
      </c>
      <c r="D4474" s="18" t="s">
        <v>85</v>
      </c>
      <c r="E4474" s="23">
        <v>1817.5662352941179</v>
      </c>
      <c r="F4474" s="28" t="s">
        <v>12323</v>
      </c>
    </row>
    <row r="4475" spans="1:6" x14ac:dyDescent="0.25">
      <c r="A4475" s="16" t="s">
        <v>12322</v>
      </c>
      <c r="B4475" s="16" t="s">
        <v>6375</v>
      </c>
      <c r="C4475" s="17" t="s">
        <v>6376</v>
      </c>
      <c r="D4475" s="18" t="s">
        <v>85</v>
      </c>
      <c r="E4475" s="23">
        <v>1662.3753125000001</v>
      </c>
      <c r="F4475" s="28" t="s">
        <v>12323</v>
      </c>
    </row>
    <row r="4476" spans="1:6" x14ac:dyDescent="0.25">
      <c r="A4476" s="16" t="s">
        <v>12322</v>
      </c>
      <c r="B4476" s="16" t="s">
        <v>6377</v>
      </c>
      <c r="C4476" s="17" t="s">
        <v>6378</v>
      </c>
      <c r="D4476" s="18" t="s">
        <v>85</v>
      </c>
      <c r="E4476" s="23">
        <v>1464.7442518248176</v>
      </c>
      <c r="F4476" s="28" t="s">
        <v>12323</v>
      </c>
    </row>
    <row r="4477" spans="1:6" x14ac:dyDescent="0.25">
      <c r="A4477" s="16" t="s">
        <v>12322</v>
      </c>
      <c r="B4477" s="16" t="s">
        <v>6379</v>
      </c>
      <c r="C4477" s="17" t="s">
        <v>6380</v>
      </c>
      <c r="D4477" s="18" t="s">
        <v>1560</v>
      </c>
      <c r="E4477" s="23">
        <v>321.80811258278146</v>
      </c>
      <c r="F4477" s="28" t="s">
        <v>12323</v>
      </c>
    </row>
    <row r="4478" spans="1:6" x14ac:dyDescent="0.25">
      <c r="A4478" s="16" t="s">
        <v>12322</v>
      </c>
      <c r="B4478" s="16" t="s">
        <v>6381</v>
      </c>
      <c r="C4478" s="17" t="s">
        <v>6382</v>
      </c>
      <c r="D4478" s="18" t="s">
        <v>1560</v>
      </c>
      <c r="E4478" s="23">
        <v>321.80811258278146</v>
      </c>
      <c r="F4478" s="28" t="s">
        <v>12323</v>
      </c>
    </row>
    <row r="4479" spans="1:6" x14ac:dyDescent="0.25">
      <c r="A4479" s="16" t="s">
        <v>12322</v>
      </c>
      <c r="B4479" s="16" t="s">
        <v>6383</v>
      </c>
      <c r="C4479" s="17" t="s">
        <v>6384</v>
      </c>
      <c r="D4479" s="18" t="s">
        <v>1560</v>
      </c>
      <c r="E4479" s="23">
        <v>393.62364238410601</v>
      </c>
      <c r="F4479" s="28" t="s">
        <v>12323</v>
      </c>
    </row>
    <row r="4480" spans="1:6" x14ac:dyDescent="0.25">
      <c r="A4480" s="16" t="s">
        <v>12322</v>
      </c>
      <c r="B4480" s="16" t="s">
        <v>6385</v>
      </c>
      <c r="C4480" s="17" t="s">
        <v>6386</v>
      </c>
      <c r="D4480" s="18" t="s">
        <v>1560</v>
      </c>
      <c r="E4480" s="23">
        <v>393.62364238410601</v>
      </c>
      <c r="F4480" s="28" t="s">
        <v>12323</v>
      </c>
    </row>
    <row r="4481" spans="1:6" x14ac:dyDescent="0.25">
      <c r="A4481" s="16" t="s">
        <v>12322</v>
      </c>
      <c r="B4481" s="16" t="s">
        <v>6387</v>
      </c>
      <c r="C4481" s="17" t="s">
        <v>6388</v>
      </c>
      <c r="D4481" s="18" t="s">
        <v>1560</v>
      </c>
      <c r="E4481" s="23">
        <v>319.22791390728474</v>
      </c>
      <c r="F4481" s="28" t="s">
        <v>12323</v>
      </c>
    </row>
    <row r="4482" spans="1:6" x14ac:dyDescent="0.25">
      <c r="A4482" s="16" t="s">
        <v>12322</v>
      </c>
      <c r="B4482" s="16" t="s">
        <v>6389</v>
      </c>
      <c r="C4482" s="17" t="s">
        <v>6390</v>
      </c>
      <c r="D4482" s="18" t="s">
        <v>1560</v>
      </c>
      <c r="E4482" s="23">
        <v>319.22791390728474</v>
      </c>
      <c r="F4482" s="28" t="s">
        <v>12323</v>
      </c>
    </row>
    <row r="4483" spans="1:6" x14ac:dyDescent="0.25">
      <c r="A4483" s="16" t="s">
        <v>12322</v>
      </c>
      <c r="B4483" s="16" t="s">
        <v>6391</v>
      </c>
      <c r="C4483" s="17" t="s">
        <v>6392</v>
      </c>
      <c r="D4483" s="18" t="s">
        <v>1560</v>
      </c>
      <c r="E4483" s="23">
        <v>319.22791390728474</v>
      </c>
      <c r="F4483" s="28" t="s">
        <v>12323</v>
      </c>
    </row>
    <row r="4484" spans="1:6" x14ac:dyDescent="0.25">
      <c r="A4484" s="16" t="s">
        <v>12322</v>
      </c>
      <c r="B4484" s="16" t="s">
        <v>6393</v>
      </c>
      <c r="C4484" s="17" t="s">
        <v>6394</v>
      </c>
      <c r="D4484" s="18" t="s">
        <v>1560</v>
      </c>
      <c r="E4484" s="23">
        <v>319.22791390728474</v>
      </c>
      <c r="F4484" s="28" t="s">
        <v>12323</v>
      </c>
    </row>
    <row r="4485" spans="1:6" x14ac:dyDescent="0.25">
      <c r="A4485" s="16" t="s">
        <v>12322</v>
      </c>
      <c r="B4485" s="16" t="s">
        <v>6395</v>
      </c>
      <c r="C4485" s="17" t="s">
        <v>6396</v>
      </c>
      <c r="D4485" s="18" t="s">
        <v>1560</v>
      </c>
      <c r="E4485" s="23">
        <v>319.22791390728474</v>
      </c>
      <c r="F4485" s="28" t="s">
        <v>12323</v>
      </c>
    </row>
    <row r="4486" spans="1:6" x14ac:dyDescent="0.25">
      <c r="A4486" s="16" t="s">
        <v>12322</v>
      </c>
      <c r="B4486" s="16" t="s">
        <v>6397</v>
      </c>
      <c r="C4486" s="17" t="s">
        <v>6398</v>
      </c>
      <c r="D4486" s="18" t="s">
        <v>1560</v>
      </c>
      <c r="E4486" s="23">
        <v>319.22791390728474</v>
      </c>
      <c r="F4486" s="28" t="s">
        <v>12323</v>
      </c>
    </row>
    <row r="4487" spans="1:6" x14ac:dyDescent="0.25">
      <c r="A4487" s="16" t="s">
        <v>12322</v>
      </c>
      <c r="B4487" s="16" t="s">
        <v>6399</v>
      </c>
      <c r="C4487" s="17" t="s">
        <v>6400</v>
      </c>
      <c r="D4487" s="18" t="s">
        <v>1560</v>
      </c>
      <c r="E4487" s="23">
        <v>319.22791390728474</v>
      </c>
      <c r="F4487" s="28" t="s">
        <v>12323</v>
      </c>
    </row>
    <row r="4488" spans="1:6" x14ac:dyDescent="0.25">
      <c r="A4488" s="16" t="s">
        <v>12322</v>
      </c>
      <c r="B4488" s="16" t="s">
        <v>6401</v>
      </c>
      <c r="C4488" s="17" t="s">
        <v>6402</v>
      </c>
      <c r="D4488" s="18" t="s">
        <v>1560</v>
      </c>
      <c r="E4488" s="23">
        <v>319.22791390728474</v>
      </c>
      <c r="F4488" s="28" t="s">
        <v>12323</v>
      </c>
    </row>
    <row r="4489" spans="1:6" x14ac:dyDescent="0.25">
      <c r="A4489" s="16" t="s">
        <v>12322</v>
      </c>
      <c r="B4489" s="16" t="s">
        <v>6403</v>
      </c>
      <c r="C4489" s="17" t="s">
        <v>6404</v>
      </c>
      <c r="D4489" s="18" t="s">
        <v>1560</v>
      </c>
      <c r="E4489" s="23">
        <v>393.62364238410601</v>
      </c>
      <c r="F4489" s="28" t="s">
        <v>12323</v>
      </c>
    </row>
    <row r="4490" spans="1:6" x14ac:dyDescent="0.25">
      <c r="A4490" s="16" t="s">
        <v>12322</v>
      </c>
      <c r="B4490" s="16" t="s">
        <v>6405</v>
      </c>
      <c r="C4490" s="17" t="s">
        <v>6406</v>
      </c>
      <c r="D4490" s="18" t="s">
        <v>1560</v>
      </c>
      <c r="E4490" s="23">
        <v>393.62364238410601</v>
      </c>
      <c r="F4490" s="28" t="s">
        <v>12323</v>
      </c>
    </row>
    <row r="4491" spans="1:6" x14ac:dyDescent="0.25">
      <c r="A4491" s="16" t="s">
        <v>12322</v>
      </c>
      <c r="B4491" s="16" t="s">
        <v>6407</v>
      </c>
      <c r="C4491" s="17" t="s">
        <v>6408</v>
      </c>
      <c r="D4491" s="18" t="s">
        <v>1560</v>
      </c>
      <c r="E4491" s="23">
        <v>319.22791390728474</v>
      </c>
      <c r="F4491" s="28" t="s">
        <v>12323</v>
      </c>
    </row>
    <row r="4492" spans="1:6" x14ac:dyDescent="0.25">
      <c r="A4492" s="16" t="s">
        <v>12322</v>
      </c>
      <c r="B4492" s="16" t="s">
        <v>6409</v>
      </c>
      <c r="C4492" s="17" t="s">
        <v>6410</v>
      </c>
      <c r="D4492" s="18" t="s">
        <v>1560</v>
      </c>
      <c r="E4492" s="23">
        <v>319.22791390728474</v>
      </c>
      <c r="F4492" s="28" t="s">
        <v>12323</v>
      </c>
    </row>
    <row r="4493" spans="1:6" x14ac:dyDescent="0.25">
      <c r="A4493" s="16" t="s">
        <v>12322</v>
      </c>
      <c r="B4493" s="16" t="s">
        <v>6411</v>
      </c>
      <c r="C4493" s="17" t="s">
        <v>6412</v>
      </c>
      <c r="D4493" s="18" t="s">
        <v>1560</v>
      </c>
      <c r="E4493" s="23">
        <v>319.22791390728474</v>
      </c>
      <c r="F4493" s="28" t="s">
        <v>12323</v>
      </c>
    </row>
    <row r="4494" spans="1:6" x14ac:dyDescent="0.25">
      <c r="A4494" s="16" t="s">
        <v>12322</v>
      </c>
      <c r="B4494" s="16" t="s">
        <v>6413</v>
      </c>
      <c r="C4494" s="17" t="s">
        <v>6414</v>
      </c>
      <c r="D4494" s="18" t="s">
        <v>1560</v>
      </c>
      <c r="E4494" s="23">
        <v>319.22791390728474</v>
      </c>
      <c r="F4494" s="28" t="s">
        <v>12323</v>
      </c>
    </row>
    <row r="4495" spans="1:6" x14ac:dyDescent="0.25">
      <c r="A4495" s="16" t="s">
        <v>12322</v>
      </c>
      <c r="B4495" s="16" t="s">
        <v>6415</v>
      </c>
      <c r="C4495" s="17" t="s">
        <v>6416</v>
      </c>
      <c r="D4495" s="18" t="s">
        <v>1560</v>
      </c>
      <c r="E4495" s="23">
        <v>319.22791390728474</v>
      </c>
      <c r="F4495" s="28" t="s">
        <v>12323</v>
      </c>
    </row>
    <row r="4496" spans="1:6" x14ac:dyDescent="0.25">
      <c r="A4496" s="16" t="s">
        <v>12322</v>
      </c>
      <c r="B4496" s="16" t="s">
        <v>6417</v>
      </c>
      <c r="C4496" s="17" t="s">
        <v>6418</v>
      </c>
      <c r="D4496" s="18" t="s">
        <v>1560</v>
      </c>
      <c r="E4496" s="23">
        <v>319.22791390728474</v>
      </c>
      <c r="F4496" s="28" t="s">
        <v>12323</v>
      </c>
    </row>
    <row r="4497" spans="1:6" x14ac:dyDescent="0.25">
      <c r="A4497" s="16" t="s">
        <v>12322</v>
      </c>
      <c r="B4497" s="16" t="s">
        <v>6419</v>
      </c>
      <c r="C4497" s="17" t="s">
        <v>6420</v>
      </c>
      <c r="D4497" s="18" t="s">
        <v>1560</v>
      </c>
      <c r="E4497" s="23">
        <v>319.22791390728474</v>
      </c>
      <c r="F4497" s="28" t="s">
        <v>12323</v>
      </c>
    </row>
    <row r="4498" spans="1:6" x14ac:dyDescent="0.25">
      <c r="A4498" s="16" t="s">
        <v>12322</v>
      </c>
      <c r="B4498" s="16" t="s">
        <v>6421</v>
      </c>
      <c r="C4498" s="17" t="s">
        <v>6422</v>
      </c>
      <c r="D4498" s="18" t="s">
        <v>1560</v>
      </c>
      <c r="E4498" s="23">
        <v>319.22791390728474</v>
      </c>
      <c r="F4498" s="28" t="s">
        <v>12323</v>
      </c>
    </row>
    <row r="4499" spans="1:6" x14ac:dyDescent="0.25">
      <c r="A4499" s="16" t="s">
        <v>12322</v>
      </c>
      <c r="B4499" s="16" t="s">
        <v>6423</v>
      </c>
      <c r="C4499" s="17" t="s">
        <v>6424</v>
      </c>
      <c r="D4499" s="18" t="s">
        <v>1560</v>
      </c>
      <c r="E4499" s="23">
        <v>319.22791390728474</v>
      </c>
      <c r="F4499" s="28" t="s">
        <v>12323</v>
      </c>
    </row>
    <row r="4500" spans="1:6" x14ac:dyDescent="0.25">
      <c r="A4500" s="16" t="s">
        <v>12322</v>
      </c>
      <c r="B4500" s="16" t="s">
        <v>6425</v>
      </c>
      <c r="C4500" s="17" t="s">
        <v>6426</v>
      </c>
      <c r="D4500" s="18" t="s">
        <v>1560</v>
      </c>
      <c r="E4500" s="23">
        <v>319.22791390728474</v>
      </c>
      <c r="F4500" s="28" t="s">
        <v>12323</v>
      </c>
    </row>
    <row r="4501" spans="1:6" x14ac:dyDescent="0.25">
      <c r="A4501" s="16" t="s">
        <v>12322</v>
      </c>
      <c r="B4501" s="16" t="s">
        <v>6427</v>
      </c>
      <c r="C4501" s="17" t="s">
        <v>6428</v>
      </c>
      <c r="D4501" s="18" t="s">
        <v>1560</v>
      </c>
      <c r="E4501" s="23">
        <v>319.22791390728474</v>
      </c>
      <c r="F4501" s="28" t="s">
        <v>12323</v>
      </c>
    </row>
    <row r="4502" spans="1:6" x14ac:dyDescent="0.25">
      <c r="A4502" s="16" t="s">
        <v>12322</v>
      </c>
      <c r="B4502" s="16" t="s">
        <v>6429</v>
      </c>
      <c r="C4502" s="17" t="s">
        <v>6430</v>
      </c>
      <c r="D4502" s="18" t="s">
        <v>1560</v>
      </c>
      <c r="E4502" s="23">
        <v>319.22791390728474</v>
      </c>
      <c r="F4502" s="28" t="s">
        <v>12323</v>
      </c>
    </row>
    <row r="4503" spans="1:6" x14ac:dyDescent="0.25">
      <c r="A4503" s="16" t="s">
        <v>12322</v>
      </c>
      <c r="B4503" s="16" t="s">
        <v>6431</v>
      </c>
      <c r="C4503" s="17" t="s">
        <v>6432</v>
      </c>
      <c r="D4503" s="18" t="s">
        <v>1560</v>
      </c>
      <c r="E4503" s="23">
        <v>319.22791390728474</v>
      </c>
      <c r="F4503" s="28" t="s">
        <v>12323</v>
      </c>
    </row>
    <row r="4504" spans="1:6" x14ac:dyDescent="0.25">
      <c r="A4504" s="16" t="s">
        <v>12322</v>
      </c>
      <c r="B4504" s="16" t="s">
        <v>6433</v>
      </c>
      <c r="C4504" s="17" t="s">
        <v>6434</v>
      </c>
      <c r="D4504" s="18" t="s">
        <v>1560</v>
      </c>
      <c r="E4504" s="23">
        <v>319.22791390728474</v>
      </c>
      <c r="F4504" s="28" t="s">
        <v>12323</v>
      </c>
    </row>
    <row r="4505" spans="1:6" x14ac:dyDescent="0.25">
      <c r="A4505" s="16" t="s">
        <v>12322</v>
      </c>
      <c r="B4505" s="16" t="s">
        <v>6435</v>
      </c>
      <c r="C4505" s="17" t="s">
        <v>6436</v>
      </c>
      <c r="D4505" s="18" t="s">
        <v>1560</v>
      </c>
      <c r="E4505" s="23">
        <v>319.22791390728474</v>
      </c>
      <c r="F4505" s="28" t="s">
        <v>12323</v>
      </c>
    </row>
    <row r="4506" spans="1:6" x14ac:dyDescent="0.25">
      <c r="A4506" s="16" t="s">
        <v>12322</v>
      </c>
      <c r="B4506" s="16" t="s">
        <v>6437</v>
      </c>
      <c r="C4506" s="17" t="s">
        <v>6438</v>
      </c>
      <c r="D4506" s="18" t="s">
        <v>1560</v>
      </c>
      <c r="E4506" s="23">
        <v>319.22791390728474</v>
      </c>
      <c r="F4506" s="28" t="s">
        <v>12323</v>
      </c>
    </row>
    <row r="4507" spans="1:6" x14ac:dyDescent="0.25">
      <c r="A4507" s="16" t="s">
        <v>12322</v>
      </c>
      <c r="B4507" s="16" t="s">
        <v>6439</v>
      </c>
      <c r="C4507" s="17" t="s">
        <v>6440</v>
      </c>
      <c r="D4507" s="18" t="s">
        <v>1560</v>
      </c>
      <c r="E4507" s="23">
        <v>319.22791390728474</v>
      </c>
      <c r="F4507" s="28" t="s">
        <v>12323</v>
      </c>
    </row>
    <row r="4508" spans="1:6" x14ac:dyDescent="0.25">
      <c r="A4508" s="16" t="s">
        <v>12322</v>
      </c>
      <c r="B4508" s="16" t="s">
        <v>6441</v>
      </c>
      <c r="C4508" s="17" t="s">
        <v>6442</v>
      </c>
      <c r="D4508" s="18" t="s">
        <v>1560</v>
      </c>
      <c r="E4508" s="23">
        <v>319.22791390728474</v>
      </c>
      <c r="F4508" s="28" t="s">
        <v>12323</v>
      </c>
    </row>
    <row r="4509" spans="1:6" x14ac:dyDescent="0.25">
      <c r="A4509" s="16" t="s">
        <v>12322</v>
      </c>
      <c r="B4509" s="16" t="s">
        <v>6443</v>
      </c>
      <c r="C4509" s="17" t="s">
        <v>6444</v>
      </c>
      <c r="D4509" s="18" t="s">
        <v>1560</v>
      </c>
      <c r="E4509" s="23">
        <v>319.22791390728474</v>
      </c>
      <c r="F4509" s="28" t="s">
        <v>12323</v>
      </c>
    </row>
    <row r="4510" spans="1:6" x14ac:dyDescent="0.25">
      <c r="A4510" s="16" t="s">
        <v>12322</v>
      </c>
      <c r="B4510" s="16" t="s">
        <v>6445</v>
      </c>
      <c r="C4510" s="17" t="s">
        <v>6446</v>
      </c>
      <c r="D4510" s="18" t="s">
        <v>1560</v>
      </c>
      <c r="E4510" s="23">
        <v>319.22791390728474</v>
      </c>
      <c r="F4510" s="28" t="s">
        <v>12323</v>
      </c>
    </row>
    <row r="4511" spans="1:6" x14ac:dyDescent="0.25">
      <c r="A4511" s="16" t="s">
        <v>12322</v>
      </c>
      <c r="B4511" s="16" t="s">
        <v>6447</v>
      </c>
      <c r="C4511" s="17" t="s">
        <v>6448</v>
      </c>
      <c r="D4511" s="18" t="s">
        <v>1560</v>
      </c>
      <c r="E4511" s="23">
        <v>319.22791390728474</v>
      </c>
      <c r="F4511" s="28" t="s">
        <v>12323</v>
      </c>
    </row>
    <row r="4512" spans="1:6" x14ac:dyDescent="0.25">
      <c r="A4512" s="16" t="s">
        <v>12322</v>
      </c>
      <c r="B4512" s="16" t="s">
        <v>6449</v>
      </c>
      <c r="C4512" s="17" t="s">
        <v>6450</v>
      </c>
      <c r="D4512" s="18" t="s">
        <v>1560</v>
      </c>
      <c r="E4512" s="23">
        <v>319.22791390728474</v>
      </c>
      <c r="F4512" s="28" t="s">
        <v>12323</v>
      </c>
    </row>
    <row r="4513" spans="1:6" x14ac:dyDescent="0.25">
      <c r="A4513" s="16" t="s">
        <v>12322</v>
      </c>
      <c r="B4513" s="16" t="s">
        <v>6451</v>
      </c>
      <c r="C4513" s="17" t="s">
        <v>6452</v>
      </c>
      <c r="D4513" s="18" t="s">
        <v>1560</v>
      </c>
      <c r="E4513" s="23">
        <v>319.22791390728474</v>
      </c>
      <c r="F4513" s="28" t="s">
        <v>12323</v>
      </c>
    </row>
    <row r="4514" spans="1:6" x14ac:dyDescent="0.25">
      <c r="A4514" s="16" t="s">
        <v>12322</v>
      </c>
      <c r="B4514" s="16" t="s">
        <v>6453</v>
      </c>
      <c r="C4514" s="17" t="s">
        <v>6454</v>
      </c>
      <c r="D4514" s="18" t="s">
        <v>1560</v>
      </c>
      <c r="E4514" s="23">
        <v>319.22791390728474</v>
      </c>
      <c r="F4514" s="28" t="s">
        <v>12323</v>
      </c>
    </row>
    <row r="4515" spans="1:6" x14ac:dyDescent="0.25">
      <c r="A4515" s="16" t="s">
        <v>12322</v>
      </c>
      <c r="B4515" s="16" t="s">
        <v>6455</v>
      </c>
      <c r="C4515" s="17" t="s">
        <v>6456</v>
      </c>
      <c r="D4515" s="18" t="s">
        <v>1560</v>
      </c>
      <c r="E4515" s="23">
        <v>319.22791390728474</v>
      </c>
      <c r="F4515" s="28" t="s">
        <v>12323</v>
      </c>
    </row>
    <row r="4516" spans="1:6" x14ac:dyDescent="0.25">
      <c r="A4516" s="16" t="s">
        <v>12322</v>
      </c>
      <c r="B4516" s="16" t="s">
        <v>6457</v>
      </c>
      <c r="C4516" s="17" t="s">
        <v>6458</v>
      </c>
      <c r="D4516" s="18" t="s">
        <v>1560</v>
      </c>
      <c r="E4516" s="23">
        <v>319.22791390728474</v>
      </c>
      <c r="F4516" s="28" t="s">
        <v>12323</v>
      </c>
    </row>
    <row r="4517" spans="1:6" x14ac:dyDescent="0.25">
      <c r="A4517" s="16" t="s">
        <v>12322</v>
      </c>
      <c r="B4517" s="16" t="s">
        <v>6459</v>
      </c>
      <c r="C4517" s="17" t="s">
        <v>6460</v>
      </c>
      <c r="D4517" s="18" t="s">
        <v>1560</v>
      </c>
      <c r="E4517" s="23">
        <v>331.47014610389613</v>
      </c>
      <c r="F4517" s="28" t="s">
        <v>12323</v>
      </c>
    </row>
    <row r="4518" spans="1:6" x14ac:dyDescent="0.25">
      <c r="A4518" s="16" t="s">
        <v>12322</v>
      </c>
      <c r="B4518" s="16" t="s">
        <v>6461</v>
      </c>
      <c r="C4518" s="17" t="s">
        <v>6462</v>
      </c>
      <c r="D4518" s="18" t="s">
        <v>1560</v>
      </c>
      <c r="E4518" s="23">
        <v>331.47014610389613</v>
      </c>
      <c r="F4518" s="28" t="s">
        <v>12323</v>
      </c>
    </row>
    <row r="4519" spans="1:6" x14ac:dyDescent="0.25">
      <c r="A4519" s="16" t="s">
        <v>12322</v>
      </c>
      <c r="B4519" s="16" t="s">
        <v>6463</v>
      </c>
      <c r="C4519" s="17" t="s">
        <v>6464</v>
      </c>
      <c r="D4519" s="18" t="s">
        <v>1560</v>
      </c>
      <c r="E4519" s="23">
        <v>331.47014610389613</v>
      </c>
      <c r="F4519" s="28" t="s">
        <v>12323</v>
      </c>
    </row>
    <row r="4520" spans="1:6" x14ac:dyDescent="0.25">
      <c r="A4520" s="16" t="s">
        <v>12322</v>
      </c>
      <c r="B4520" s="16" t="s">
        <v>6465</v>
      </c>
      <c r="C4520" s="17" t="s">
        <v>6466</v>
      </c>
      <c r="D4520" s="18" t="s">
        <v>1560</v>
      </c>
      <c r="E4520" s="23">
        <v>331.47014610389613</v>
      </c>
      <c r="F4520" s="28" t="s">
        <v>12323</v>
      </c>
    </row>
    <row r="4521" spans="1:6" x14ac:dyDescent="0.25">
      <c r="A4521" s="16" t="s">
        <v>12322</v>
      </c>
      <c r="B4521" s="16" t="s">
        <v>6467</v>
      </c>
      <c r="C4521" s="17" t="s">
        <v>6468</v>
      </c>
      <c r="D4521" s="18" t="s">
        <v>1560</v>
      </c>
      <c r="E4521" s="23">
        <v>331.47014610389613</v>
      </c>
      <c r="F4521" s="28" t="s">
        <v>12323</v>
      </c>
    </row>
    <row r="4522" spans="1:6" x14ac:dyDescent="0.25">
      <c r="A4522" s="16" t="s">
        <v>12322</v>
      </c>
      <c r="B4522" s="16" t="s">
        <v>6469</v>
      </c>
      <c r="C4522" s="17" t="s">
        <v>6470</v>
      </c>
      <c r="D4522" s="18" t="s">
        <v>1560</v>
      </c>
      <c r="E4522" s="23">
        <v>331.47014610389613</v>
      </c>
      <c r="F4522" s="28" t="s">
        <v>12323</v>
      </c>
    </row>
    <row r="4523" spans="1:6" x14ac:dyDescent="0.25">
      <c r="A4523" s="16" t="s">
        <v>12322</v>
      </c>
      <c r="B4523" s="16" t="s">
        <v>6471</v>
      </c>
      <c r="C4523" s="17" t="s">
        <v>6472</v>
      </c>
      <c r="D4523" s="18" t="s">
        <v>1560</v>
      </c>
      <c r="E4523" s="23">
        <v>331.47014610389613</v>
      </c>
      <c r="F4523" s="28" t="s">
        <v>12323</v>
      </c>
    </row>
    <row r="4524" spans="1:6" x14ac:dyDescent="0.25">
      <c r="A4524" s="16" t="s">
        <v>12322</v>
      </c>
      <c r="B4524" s="16" t="s">
        <v>6473</v>
      </c>
      <c r="C4524" s="17" t="s">
        <v>6474</v>
      </c>
      <c r="D4524" s="18" t="s">
        <v>1560</v>
      </c>
      <c r="E4524" s="23">
        <v>331.47014610389613</v>
      </c>
      <c r="F4524" s="28" t="s">
        <v>12323</v>
      </c>
    </row>
    <row r="4525" spans="1:6" x14ac:dyDescent="0.25">
      <c r="A4525" s="16" t="s">
        <v>12322</v>
      </c>
      <c r="B4525" s="16" t="s">
        <v>6475</v>
      </c>
      <c r="C4525" s="17" t="s">
        <v>6476</v>
      </c>
      <c r="D4525" s="18" t="s">
        <v>1560</v>
      </c>
      <c r="E4525" s="23">
        <v>325.33181006493504</v>
      </c>
      <c r="F4525" s="28" t="s">
        <v>12323</v>
      </c>
    </row>
    <row r="4526" spans="1:6" x14ac:dyDescent="0.25">
      <c r="A4526" s="16" t="s">
        <v>12322</v>
      </c>
      <c r="B4526" s="16" t="s">
        <v>6477</v>
      </c>
      <c r="C4526" s="17" t="s">
        <v>6478</v>
      </c>
      <c r="D4526" s="18" t="s">
        <v>1560</v>
      </c>
      <c r="E4526" s="23">
        <v>325.33181006493504</v>
      </c>
      <c r="F4526" s="28" t="s">
        <v>12323</v>
      </c>
    </row>
    <row r="4527" spans="1:6" x14ac:dyDescent="0.25">
      <c r="A4527" s="16" t="s">
        <v>12322</v>
      </c>
      <c r="B4527" s="16" t="s">
        <v>6479</v>
      </c>
      <c r="C4527" s="17" t="s">
        <v>6480</v>
      </c>
      <c r="D4527" s="18" t="s">
        <v>1560</v>
      </c>
      <c r="E4527" s="23">
        <v>325.33181006493504</v>
      </c>
      <c r="F4527" s="28" t="s">
        <v>12323</v>
      </c>
    </row>
    <row r="4528" spans="1:6" x14ac:dyDescent="0.25">
      <c r="A4528" s="16" t="s">
        <v>12322</v>
      </c>
      <c r="B4528" s="16" t="s">
        <v>6481</v>
      </c>
      <c r="C4528" s="17" t="s">
        <v>6482</v>
      </c>
      <c r="D4528" s="18" t="s">
        <v>1560</v>
      </c>
      <c r="E4528" s="23">
        <v>325.33181006493504</v>
      </c>
      <c r="F4528" s="28" t="s">
        <v>12323</v>
      </c>
    </row>
    <row r="4529" spans="1:6" x14ac:dyDescent="0.25">
      <c r="A4529" s="16" t="s">
        <v>12322</v>
      </c>
      <c r="B4529" s="16" t="s">
        <v>6483</v>
      </c>
      <c r="C4529" s="17" t="s">
        <v>6484</v>
      </c>
      <c r="D4529" s="18" t="s">
        <v>1560</v>
      </c>
      <c r="E4529" s="23">
        <v>325.33181006493504</v>
      </c>
      <c r="F4529" s="28" t="s">
        <v>12323</v>
      </c>
    </row>
    <row r="4530" spans="1:6" x14ac:dyDescent="0.25">
      <c r="A4530" s="16" t="s">
        <v>12322</v>
      </c>
      <c r="B4530" s="16" t="s">
        <v>6485</v>
      </c>
      <c r="C4530" s="17" t="s">
        <v>6486</v>
      </c>
      <c r="D4530" s="18" t="s">
        <v>1560</v>
      </c>
      <c r="E4530" s="23">
        <v>325.33181006493504</v>
      </c>
      <c r="F4530" s="28" t="s">
        <v>12323</v>
      </c>
    </row>
    <row r="4531" spans="1:6" x14ac:dyDescent="0.25">
      <c r="A4531" s="16" t="s">
        <v>12322</v>
      </c>
      <c r="B4531" s="16" t="s">
        <v>6487</v>
      </c>
      <c r="C4531" s="17" t="s">
        <v>6488</v>
      </c>
      <c r="D4531" s="18" t="s">
        <v>1560</v>
      </c>
      <c r="E4531" s="23">
        <v>325.33181006493504</v>
      </c>
      <c r="F4531" s="28" t="s">
        <v>12323</v>
      </c>
    </row>
    <row r="4532" spans="1:6" x14ac:dyDescent="0.25">
      <c r="A4532" s="16" t="s">
        <v>12322</v>
      </c>
      <c r="B4532" s="16" t="s">
        <v>6489</v>
      </c>
      <c r="C4532" s="17" t="s">
        <v>6490</v>
      </c>
      <c r="D4532" s="18" t="s">
        <v>1560</v>
      </c>
      <c r="E4532" s="23">
        <v>325.33181006493504</v>
      </c>
      <c r="F4532" s="28" t="s">
        <v>12323</v>
      </c>
    </row>
    <row r="4533" spans="1:6" x14ac:dyDescent="0.25">
      <c r="A4533" s="16" t="s">
        <v>12322</v>
      </c>
      <c r="B4533" s="16" t="s">
        <v>6491</v>
      </c>
      <c r="C4533" s="17" t="s">
        <v>6492</v>
      </c>
      <c r="D4533" s="18" t="s">
        <v>1560</v>
      </c>
      <c r="E4533" s="23">
        <v>325.33181006493504</v>
      </c>
      <c r="F4533" s="28" t="s">
        <v>12323</v>
      </c>
    </row>
    <row r="4534" spans="1:6" x14ac:dyDescent="0.25">
      <c r="A4534" s="16" t="s">
        <v>12322</v>
      </c>
      <c r="B4534" s="16" t="s">
        <v>6493</v>
      </c>
      <c r="C4534" s="17" t="s">
        <v>6494</v>
      </c>
      <c r="D4534" s="18" t="s">
        <v>1560</v>
      </c>
      <c r="E4534" s="23">
        <v>319.22791390728474</v>
      </c>
      <c r="F4534" s="28" t="s">
        <v>12323</v>
      </c>
    </row>
    <row r="4535" spans="1:6" x14ac:dyDescent="0.25">
      <c r="A4535" s="16" t="s">
        <v>12322</v>
      </c>
      <c r="B4535" s="16" t="s">
        <v>6495</v>
      </c>
      <c r="C4535" s="17" t="s">
        <v>6496</v>
      </c>
      <c r="D4535" s="18" t="s">
        <v>1560</v>
      </c>
      <c r="E4535" s="23">
        <v>319.22791390728474</v>
      </c>
      <c r="F4535" s="28" t="s">
        <v>12323</v>
      </c>
    </row>
    <row r="4536" spans="1:6" x14ac:dyDescent="0.25">
      <c r="A4536" s="16" t="s">
        <v>12322</v>
      </c>
      <c r="B4536" s="16" t="s">
        <v>6497</v>
      </c>
      <c r="C4536" s="17" t="s">
        <v>6498</v>
      </c>
      <c r="D4536" s="18" t="s">
        <v>1560</v>
      </c>
      <c r="E4536" s="23">
        <v>319.22791390728474</v>
      </c>
      <c r="F4536" s="28" t="s">
        <v>12323</v>
      </c>
    </row>
    <row r="4537" spans="1:6" x14ac:dyDescent="0.25">
      <c r="A4537" s="16" t="s">
        <v>12322</v>
      </c>
      <c r="B4537" s="16" t="s">
        <v>6499</v>
      </c>
      <c r="C4537" s="17" t="s">
        <v>6500</v>
      </c>
      <c r="D4537" s="18" t="s">
        <v>1560</v>
      </c>
      <c r="E4537" s="23">
        <v>319.22791390728474</v>
      </c>
      <c r="F4537" s="28" t="s">
        <v>12323</v>
      </c>
    </row>
    <row r="4538" spans="1:6" x14ac:dyDescent="0.25">
      <c r="A4538" s="16" t="s">
        <v>12322</v>
      </c>
      <c r="B4538" s="16" t="s">
        <v>6501</v>
      </c>
      <c r="C4538" s="17" t="s">
        <v>6502</v>
      </c>
      <c r="D4538" s="18" t="s">
        <v>1560</v>
      </c>
      <c r="E4538" s="23">
        <v>319.22791390728474</v>
      </c>
      <c r="F4538" s="28" t="s">
        <v>12323</v>
      </c>
    </row>
    <row r="4539" spans="1:6" x14ac:dyDescent="0.25">
      <c r="A4539" s="16" t="s">
        <v>12322</v>
      </c>
      <c r="B4539" s="16" t="s">
        <v>6503</v>
      </c>
      <c r="C4539" s="17" t="s">
        <v>6504</v>
      </c>
      <c r="D4539" s="18" t="s">
        <v>1560</v>
      </c>
      <c r="E4539" s="23">
        <v>319.22791390728474</v>
      </c>
      <c r="F4539" s="28" t="s">
        <v>12323</v>
      </c>
    </row>
    <row r="4540" spans="1:6" x14ac:dyDescent="0.25">
      <c r="A4540" s="16" t="s">
        <v>12322</v>
      </c>
      <c r="B4540" s="16" t="s">
        <v>6505</v>
      </c>
      <c r="C4540" s="17" t="s">
        <v>6506</v>
      </c>
      <c r="D4540" s="18" t="s">
        <v>1560</v>
      </c>
      <c r="E4540" s="23">
        <v>331.47014610389613</v>
      </c>
      <c r="F4540" s="28" t="s">
        <v>12323</v>
      </c>
    </row>
    <row r="4541" spans="1:6" x14ac:dyDescent="0.25">
      <c r="A4541" s="16" t="s">
        <v>12322</v>
      </c>
      <c r="B4541" s="16" t="s">
        <v>6507</v>
      </c>
      <c r="C4541" s="17" t="s">
        <v>6508</v>
      </c>
      <c r="D4541" s="18" t="s">
        <v>1560</v>
      </c>
      <c r="E4541" s="23">
        <v>331.47014610389613</v>
      </c>
      <c r="F4541" s="28" t="s">
        <v>12323</v>
      </c>
    </row>
    <row r="4542" spans="1:6" x14ac:dyDescent="0.25">
      <c r="A4542" s="16" t="s">
        <v>12322</v>
      </c>
      <c r="B4542" s="16" t="s">
        <v>6509</v>
      </c>
      <c r="C4542" s="17" t="s">
        <v>6510</v>
      </c>
      <c r="D4542" s="18" t="s">
        <v>1560</v>
      </c>
      <c r="E4542" s="23">
        <v>328.40503246753246</v>
      </c>
      <c r="F4542" s="28" t="s">
        <v>12323</v>
      </c>
    </row>
    <row r="4543" spans="1:6" x14ac:dyDescent="0.25">
      <c r="A4543" s="16" t="s">
        <v>12322</v>
      </c>
      <c r="B4543" s="16" t="s">
        <v>6511</v>
      </c>
      <c r="C4543" s="17" t="s">
        <v>6512</v>
      </c>
      <c r="D4543" s="18" t="s">
        <v>1560</v>
      </c>
      <c r="E4543" s="23">
        <v>328.40503246753246</v>
      </c>
      <c r="F4543" s="28" t="s">
        <v>12323</v>
      </c>
    </row>
    <row r="4544" spans="1:6" x14ac:dyDescent="0.25">
      <c r="A4544" s="16" t="s">
        <v>12322</v>
      </c>
      <c r="B4544" s="16" t="s">
        <v>6513</v>
      </c>
      <c r="C4544" s="17" t="s">
        <v>6514</v>
      </c>
      <c r="D4544" s="18" t="s">
        <v>1560</v>
      </c>
      <c r="E4544" s="23">
        <v>328.40503246753246</v>
      </c>
      <c r="F4544" s="28" t="s">
        <v>12323</v>
      </c>
    </row>
    <row r="4545" spans="1:6" x14ac:dyDescent="0.25">
      <c r="A4545" s="16" t="s">
        <v>12322</v>
      </c>
      <c r="B4545" s="16" t="s">
        <v>6515</v>
      </c>
      <c r="C4545" s="17" t="s">
        <v>6516</v>
      </c>
      <c r="D4545" s="18" t="s">
        <v>1560</v>
      </c>
      <c r="E4545" s="23">
        <v>319.22791390728474</v>
      </c>
      <c r="F4545" s="28" t="s">
        <v>12323</v>
      </c>
    </row>
    <row r="4546" spans="1:6" x14ac:dyDescent="0.25">
      <c r="A4546" s="16" t="s">
        <v>12322</v>
      </c>
      <c r="B4546" s="16" t="s">
        <v>6517</v>
      </c>
      <c r="C4546" s="17" t="s">
        <v>6518</v>
      </c>
      <c r="D4546" s="18" t="s">
        <v>1560</v>
      </c>
      <c r="E4546" s="23">
        <v>319.22791390728474</v>
      </c>
      <c r="F4546" s="28" t="s">
        <v>12323</v>
      </c>
    </row>
    <row r="4547" spans="1:6" x14ac:dyDescent="0.25">
      <c r="A4547" s="16" t="s">
        <v>12322</v>
      </c>
      <c r="B4547" s="16" t="s">
        <v>6519</v>
      </c>
      <c r="C4547" s="17" t="s">
        <v>6520</v>
      </c>
      <c r="D4547" s="18" t="s">
        <v>1560</v>
      </c>
      <c r="E4547" s="23">
        <v>319.22791390728474</v>
      </c>
      <c r="F4547" s="28" t="s">
        <v>12323</v>
      </c>
    </row>
    <row r="4548" spans="1:6" x14ac:dyDescent="0.25">
      <c r="A4548" s="16" t="s">
        <v>12322</v>
      </c>
      <c r="B4548" s="16" t="s">
        <v>6521</v>
      </c>
      <c r="C4548" s="17" t="s">
        <v>6522</v>
      </c>
      <c r="D4548" s="18" t="s">
        <v>1560</v>
      </c>
      <c r="E4548" s="23">
        <v>319.22791390728474</v>
      </c>
      <c r="F4548" s="28" t="s">
        <v>12323</v>
      </c>
    </row>
    <row r="4549" spans="1:6" x14ac:dyDescent="0.25">
      <c r="A4549" s="16" t="s">
        <v>12322</v>
      </c>
      <c r="B4549" s="16" t="s">
        <v>6523</v>
      </c>
      <c r="C4549" s="17" t="s">
        <v>6524</v>
      </c>
      <c r="D4549" s="18" t="s">
        <v>1560</v>
      </c>
      <c r="E4549" s="23">
        <v>319.22791390728474</v>
      </c>
      <c r="F4549" s="28" t="s">
        <v>12323</v>
      </c>
    </row>
    <row r="4550" spans="1:6" x14ac:dyDescent="0.25">
      <c r="A4550" s="16" t="s">
        <v>12322</v>
      </c>
      <c r="B4550" s="16" t="s">
        <v>6525</v>
      </c>
      <c r="C4550" s="17" t="s">
        <v>6526</v>
      </c>
      <c r="D4550" s="18" t="s">
        <v>1560</v>
      </c>
      <c r="E4550" s="23">
        <v>319.22791390728474</v>
      </c>
      <c r="F4550" s="28" t="s">
        <v>12323</v>
      </c>
    </row>
    <row r="4551" spans="1:6" x14ac:dyDescent="0.25">
      <c r="A4551" s="16" t="s">
        <v>12322</v>
      </c>
      <c r="B4551" s="16" t="s">
        <v>6527</v>
      </c>
      <c r="C4551" s="17" t="s">
        <v>6528</v>
      </c>
      <c r="D4551" s="18" t="s">
        <v>1560</v>
      </c>
      <c r="E4551" s="23">
        <v>319.22791390728474</v>
      </c>
      <c r="F4551" s="28" t="s">
        <v>12323</v>
      </c>
    </row>
    <row r="4552" spans="1:6" x14ac:dyDescent="0.25">
      <c r="A4552" s="16" t="s">
        <v>12322</v>
      </c>
      <c r="B4552" s="16" t="s">
        <v>6529</v>
      </c>
      <c r="C4552" s="17" t="s">
        <v>6530</v>
      </c>
      <c r="D4552" s="18" t="s">
        <v>1560</v>
      </c>
      <c r="E4552" s="23">
        <v>319.22791390728474</v>
      </c>
      <c r="F4552" s="28" t="s">
        <v>12323</v>
      </c>
    </row>
    <row r="4553" spans="1:6" x14ac:dyDescent="0.25">
      <c r="A4553" s="16" t="s">
        <v>12322</v>
      </c>
      <c r="B4553" s="16" t="s">
        <v>6531</v>
      </c>
      <c r="C4553" s="17" t="s">
        <v>6532</v>
      </c>
      <c r="D4553" s="18" t="s">
        <v>1560</v>
      </c>
      <c r="E4553" s="23">
        <v>319.22791390728474</v>
      </c>
      <c r="F4553" s="28" t="s">
        <v>12323</v>
      </c>
    </row>
    <row r="4554" spans="1:6" x14ac:dyDescent="0.25">
      <c r="A4554" s="16" t="s">
        <v>12322</v>
      </c>
      <c r="B4554" s="16" t="s">
        <v>6533</v>
      </c>
      <c r="C4554" s="17" t="s">
        <v>6534</v>
      </c>
      <c r="D4554" s="18" t="s">
        <v>1560</v>
      </c>
      <c r="E4554" s="23">
        <v>319.22791390728474</v>
      </c>
      <c r="F4554" s="28" t="s">
        <v>12323</v>
      </c>
    </row>
    <row r="4555" spans="1:6" x14ac:dyDescent="0.25">
      <c r="A4555" s="16" t="s">
        <v>12322</v>
      </c>
      <c r="B4555" s="16" t="s">
        <v>6535</v>
      </c>
      <c r="C4555" s="17" t="s">
        <v>6536</v>
      </c>
      <c r="D4555" s="18" t="s">
        <v>1560</v>
      </c>
      <c r="E4555" s="23">
        <v>319.22791390728474</v>
      </c>
      <c r="F4555" s="28" t="s">
        <v>12323</v>
      </c>
    </row>
    <row r="4556" spans="1:6" x14ac:dyDescent="0.25">
      <c r="A4556" s="16" t="s">
        <v>12322</v>
      </c>
      <c r="B4556" s="16" t="s">
        <v>6537</v>
      </c>
      <c r="C4556" s="17" t="s">
        <v>6538</v>
      </c>
      <c r="D4556" s="18" t="s">
        <v>1560</v>
      </c>
      <c r="E4556" s="23">
        <v>319.22791390728474</v>
      </c>
      <c r="F4556" s="28" t="s">
        <v>12323</v>
      </c>
    </row>
    <row r="4557" spans="1:6" x14ac:dyDescent="0.25">
      <c r="A4557" s="16" t="s">
        <v>12322</v>
      </c>
      <c r="B4557" s="16" t="s">
        <v>6539</v>
      </c>
      <c r="C4557" s="17" t="s">
        <v>6540</v>
      </c>
      <c r="D4557" s="18" t="s">
        <v>1560</v>
      </c>
      <c r="E4557" s="23">
        <v>319.22791390728474</v>
      </c>
      <c r="F4557" s="28" t="s">
        <v>12323</v>
      </c>
    </row>
    <row r="4558" spans="1:6" x14ac:dyDescent="0.25">
      <c r="A4558" s="16" t="s">
        <v>12322</v>
      </c>
      <c r="B4558" s="16" t="s">
        <v>6541</v>
      </c>
      <c r="C4558" s="17" t="s">
        <v>6542</v>
      </c>
      <c r="D4558" s="18" t="s">
        <v>1560</v>
      </c>
      <c r="E4558" s="23">
        <v>319.22791390728474</v>
      </c>
      <c r="F4558" s="28" t="s">
        <v>12323</v>
      </c>
    </row>
    <row r="4559" spans="1:6" x14ac:dyDescent="0.25">
      <c r="A4559" s="16" t="s">
        <v>12322</v>
      </c>
      <c r="B4559" s="16" t="s">
        <v>6543</v>
      </c>
      <c r="C4559" s="17" t="s">
        <v>6544</v>
      </c>
      <c r="D4559" s="18" t="s">
        <v>1560</v>
      </c>
      <c r="E4559" s="23">
        <v>319.22791390728474</v>
      </c>
      <c r="F4559" s="28" t="s">
        <v>12323</v>
      </c>
    </row>
    <row r="4560" spans="1:6" x14ac:dyDescent="0.25">
      <c r="A4560" s="16" t="s">
        <v>12322</v>
      </c>
      <c r="B4560" s="16" t="s">
        <v>6545</v>
      </c>
      <c r="C4560" s="17" t="s">
        <v>6546</v>
      </c>
      <c r="D4560" s="18" t="s">
        <v>1560</v>
      </c>
      <c r="E4560" s="23">
        <v>319.22791390728474</v>
      </c>
      <c r="F4560" s="28" t="s">
        <v>12323</v>
      </c>
    </row>
    <row r="4561" spans="1:6" x14ac:dyDescent="0.25">
      <c r="A4561" s="16" t="s">
        <v>12322</v>
      </c>
      <c r="B4561" s="16" t="s">
        <v>6547</v>
      </c>
      <c r="C4561" s="17" t="s">
        <v>6548</v>
      </c>
      <c r="D4561" s="18" t="s">
        <v>1560</v>
      </c>
      <c r="E4561" s="23">
        <v>319.22791390728474</v>
      </c>
      <c r="F4561" s="28" t="s">
        <v>12323</v>
      </c>
    </row>
    <row r="4562" spans="1:6" x14ac:dyDescent="0.25">
      <c r="A4562" s="16" t="s">
        <v>12322</v>
      </c>
      <c r="B4562" s="16" t="s">
        <v>6549</v>
      </c>
      <c r="C4562" s="17" t="s">
        <v>6550</v>
      </c>
      <c r="D4562" s="18" t="s">
        <v>1560</v>
      </c>
      <c r="E4562" s="23">
        <v>319.22791390728474</v>
      </c>
      <c r="F4562" s="28" t="s">
        <v>12323</v>
      </c>
    </row>
    <row r="4563" spans="1:6" x14ac:dyDescent="0.25">
      <c r="A4563" s="16" t="s">
        <v>12322</v>
      </c>
      <c r="B4563" s="16" t="s">
        <v>6551</v>
      </c>
      <c r="C4563" s="17" t="s">
        <v>6552</v>
      </c>
      <c r="D4563" s="18" t="s">
        <v>1560</v>
      </c>
      <c r="E4563" s="23">
        <v>331.47014610389613</v>
      </c>
      <c r="F4563" s="28" t="s">
        <v>12323</v>
      </c>
    </row>
    <row r="4564" spans="1:6" x14ac:dyDescent="0.25">
      <c r="A4564" s="16" t="s">
        <v>12322</v>
      </c>
      <c r="B4564" s="16" t="s">
        <v>6553</v>
      </c>
      <c r="C4564" s="17" t="s">
        <v>6554</v>
      </c>
      <c r="D4564" s="18" t="s">
        <v>1560</v>
      </c>
      <c r="E4564" s="23">
        <v>331.47014610389613</v>
      </c>
      <c r="F4564" s="28" t="s">
        <v>12323</v>
      </c>
    </row>
    <row r="4565" spans="1:6" x14ac:dyDescent="0.25">
      <c r="A4565" s="16" t="s">
        <v>12322</v>
      </c>
      <c r="B4565" s="16" t="s">
        <v>6555</v>
      </c>
      <c r="C4565" s="17" t="s">
        <v>6556</v>
      </c>
      <c r="D4565" s="18" t="s">
        <v>1560</v>
      </c>
      <c r="E4565" s="23">
        <v>331.47014610389613</v>
      </c>
      <c r="F4565" s="28" t="s">
        <v>12323</v>
      </c>
    </row>
    <row r="4566" spans="1:6" x14ac:dyDescent="0.25">
      <c r="A4566" s="16" t="s">
        <v>12322</v>
      </c>
      <c r="B4566" s="16" t="s">
        <v>6557</v>
      </c>
      <c r="C4566" s="17" t="s">
        <v>6558</v>
      </c>
      <c r="D4566" s="18" t="s">
        <v>1560</v>
      </c>
      <c r="E4566" s="23">
        <v>331.47014610389613</v>
      </c>
      <c r="F4566" s="28" t="s">
        <v>12323</v>
      </c>
    </row>
    <row r="4567" spans="1:6" x14ac:dyDescent="0.25">
      <c r="A4567" s="16" t="s">
        <v>12322</v>
      </c>
      <c r="B4567" s="16" t="s">
        <v>6559</v>
      </c>
      <c r="C4567" s="17" t="s">
        <v>6560</v>
      </c>
      <c r="D4567" s="18" t="s">
        <v>1560</v>
      </c>
      <c r="E4567" s="23">
        <v>319.22791390728474</v>
      </c>
      <c r="F4567" s="28" t="s">
        <v>12323</v>
      </c>
    </row>
    <row r="4568" spans="1:6" x14ac:dyDescent="0.25">
      <c r="A4568" s="16" t="s">
        <v>12322</v>
      </c>
      <c r="B4568" s="16" t="s">
        <v>6561</v>
      </c>
      <c r="C4568" s="17" t="s">
        <v>6562</v>
      </c>
      <c r="D4568" s="18" t="s">
        <v>1560</v>
      </c>
      <c r="E4568" s="23">
        <v>319.22791390728474</v>
      </c>
      <c r="F4568" s="28" t="s">
        <v>12323</v>
      </c>
    </row>
    <row r="4569" spans="1:6" x14ac:dyDescent="0.25">
      <c r="A4569" s="16" t="s">
        <v>12322</v>
      </c>
      <c r="B4569" s="16" t="s">
        <v>6563</v>
      </c>
      <c r="C4569" s="17" t="s">
        <v>6564</v>
      </c>
      <c r="D4569" s="18" t="s">
        <v>1560</v>
      </c>
      <c r="E4569" s="23">
        <v>319.22791390728474</v>
      </c>
      <c r="F4569" s="28" t="s">
        <v>12323</v>
      </c>
    </row>
    <row r="4570" spans="1:6" x14ac:dyDescent="0.25">
      <c r="A4570" s="16" t="s">
        <v>12322</v>
      </c>
      <c r="B4570" s="16" t="s">
        <v>6565</v>
      </c>
      <c r="C4570" s="17" t="s">
        <v>6566</v>
      </c>
      <c r="D4570" s="18" t="s">
        <v>1560</v>
      </c>
      <c r="E4570" s="23">
        <v>319.22791390728474</v>
      </c>
      <c r="F4570" s="28" t="s">
        <v>12323</v>
      </c>
    </row>
    <row r="4571" spans="1:6" x14ac:dyDescent="0.25">
      <c r="A4571" s="16" t="s">
        <v>12322</v>
      </c>
      <c r="B4571" s="16" t="s">
        <v>6567</v>
      </c>
      <c r="C4571" s="17" t="s">
        <v>6568</v>
      </c>
      <c r="D4571" s="18" t="s">
        <v>1560</v>
      </c>
      <c r="E4571" s="23">
        <v>319.22791390728474</v>
      </c>
      <c r="F4571" s="28" t="s">
        <v>12323</v>
      </c>
    </row>
    <row r="4572" spans="1:6" x14ac:dyDescent="0.25">
      <c r="A4572" s="16" t="s">
        <v>12322</v>
      </c>
      <c r="B4572" s="16" t="s">
        <v>6569</v>
      </c>
      <c r="C4572" s="17" t="s">
        <v>6570</v>
      </c>
      <c r="D4572" s="18" t="s">
        <v>1560</v>
      </c>
      <c r="E4572" s="23">
        <v>319.22791390728474</v>
      </c>
      <c r="F4572" s="28" t="s">
        <v>12323</v>
      </c>
    </row>
    <row r="4573" spans="1:6" x14ac:dyDescent="0.25">
      <c r="A4573" s="16" t="s">
        <v>12322</v>
      </c>
      <c r="B4573" s="16" t="s">
        <v>6571</v>
      </c>
      <c r="C4573" s="17" t="s">
        <v>6572</v>
      </c>
      <c r="D4573" s="18" t="s">
        <v>85</v>
      </c>
      <c r="E4573" s="23">
        <v>1466.1358823529411</v>
      </c>
      <c r="F4573" s="28" t="s">
        <v>12323</v>
      </c>
    </row>
    <row r="4574" spans="1:6" x14ac:dyDescent="0.25">
      <c r="A4574" s="16" t="s">
        <v>12322</v>
      </c>
      <c r="B4574" s="16" t="s">
        <v>6573</v>
      </c>
      <c r="C4574" s="17" t="s">
        <v>6574</v>
      </c>
      <c r="D4574" s="18" t="s">
        <v>3</v>
      </c>
      <c r="E4574" s="23">
        <v>2461.1653830885271</v>
      </c>
      <c r="F4574" s="28" t="s">
        <v>12323</v>
      </c>
    </row>
    <row r="4575" spans="1:6" x14ac:dyDescent="0.25">
      <c r="A4575" s="16" t="s">
        <v>12322</v>
      </c>
      <c r="B4575" s="16" t="s">
        <v>6575</v>
      </c>
      <c r="C4575" s="17" t="s">
        <v>6576</v>
      </c>
      <c r="D4575" s="18" t="s">
        <v>85</v>
      </c>
      <c r="E4575" s="23">
        <v>1880.4492324996691</v>
      </c>
      <c r="F4575" s="28" t="s">
        <v>12323</v>
      </c>
    </row>
    <row r="4576" spans="1:6" x14ac:dyDescent="0.25">
      <c r="A4576" s="16" t="s">
        <v>12322</v>
      </c>
      <c r="B4576" s="16" t="s">
        <v>6577</v>
      </c>
      <c r="C4576" s="17" t="s">
        <v>6578</v>
      </c>
      <c r="D4576" s="18" t="s">
        <v>85</v>
      </c>
      <c r="E4576" s="23">
        <v>4204.7851197565169</v>
      </c>
      <c r="F4576" s="28" t="s">
        <v>12323</v>
      </c>
    </row>
    <row r="4577" spans="1:6" x14ac:dyDescent="0.25">
      <c r="A4577" s="16" t="s">
        <v>12322</v>
      </c>
      <c r="B4577" s="16" t="s">
        <v>6579</v>
      </c>
      <c r="C4577" s="17" t="s">
        <v>6580</v>
      </c>
      <c r="D4577" s="18" t="s">
        <v>85</v>
      </c>
      <c r="E4577" s="23">
        <v>2043.9089850469768</v>
      </c>
      <c r="F4577" s="28" t="s">
        <v>12323</v>
      </c>
    </row>
    <row r="4578" spans="1:6" x14ac:dyDescent="0.25">
      <c r="A4578" s="16" t="s">
        <v>12322</v>
      </c>
      <c r="B4578" s="16" t="s">
        <v>6581</v>
      </c>
      <c r="C4578" s="17" t="s">
        <v>6582</v>
      </c>
      <c r="D4578" s="18" t="s">
        <v>85</v>
      </c>
      <c r="E4578" s="23">
        <v>4999.1318380309649</v>
      </c>
      <c r="F4578" s="28" t="s">
        <v>12323</v>
      </c>
    </row>
    <row r="4579" spans="1:6" x14ac:dyDescent="0.25">
      <c r="A4579" s="16" t="s">
        <v>12322</v>
      </c>
      <c r="B4579" s="16" t="s">
        <v>6583</v>
      </c>
      <c r="C4579" s="17" t="s">
        <v>6584</v>
      </c>
      <c r="D4579" s="18" t="s">
        <v>85</v>
      </c>
      <c r="E4579" s="23">
        <v>1232.3482334259627</v>
      </c>
      <c r="F4579" s="28" t="s">
        <v>12323</v>
      </c>
    </row>
    <row r="4580" spans="1:6" x14ac:dyDescent="0.25">
      <c r="A4580" s="16" t="s">
        <v>12322</v>
      </c>
      <c r="B4580" s="16" t="s">
        <v>6585</v>
      </c>
      <c r="C4580" s="17" t="s">
        <v>6586</v>
      </c>
      <c r="D4580" s="18" t="s">
        <v>85</v>
      </c>
      <c r="E4580" s="23">
        <v>2382.74589784306</v>
      </c>
      <c r="F4580" s="28" t="s">
        <v>12323</v>
      </c>
    </row>
    <row r="4581" spans="1:6" x14ac:dyDescent="0.25">
      <c r="A4581" s="16" t="s">
        <v>12322</v>
      </c>
      <c r="B4581" s="16" t="s">
        <v>6587</v>
      </c>
      <c r="C4581" s="17" t="s">
        <v>6588</v>
      </c>
      <c r="D4581" s="18" t="s">
        <v>85</v>
      </c>
      <c r="E4581" s="23">
        <v>5839.971159190155</v>
      </c>
      <c r="F4581" s="28" t="s">
        <v>12323</v>
      </c>
    </row>
    <row r="4582" spans="1:6" x14ac:dyDescent="0.25">
      <c r="A4582" s="16" t="s">
        <v>12322</v>
      </c>
      <c r="B4582" s="16" t="s">
        <v>6589</v>
      </c>
      <c r="C4582" s="17" t="s">
        <v>6590</v>
      </c>
      <c r="D4582" s="18" t="s">
        <v>85</v>
      </c>
      <c r="E4582" s="23">
        <v>1915.4658131533679</v>
      </c>
      <c r="F4582" s="28" t="s">
        <v>12323</v>
      </c>
    </row>
    <row r="4583" spans="1:6" x14ac:dyDescent="0.25">
      <c r="A4583" s="16" t="s">
        <v>12322</v>
      </c>
      <c r="B4583" s="16" t="s">
        <v>6591</v>
      </c>
      <c r="C4583" s="17" t="s">
        <v>6592</v>
      </c>
      <c r="D4583" s="18" t="s">
        <v>85</v>
      </c>
      <c r="E4583" s="23">
        <v>4683.6883551673945</v>
      </c>
      <c r="F4583" s="28" t="s">
        <v>12323</v>
      </c>
    </row>
    <row r="4584" spans="1:6" x14ac:dyDescent="0.25">
      <c r="A4584" s="16" t="s">
        <v>12322</v>
      </c>
      <c r="B4584" s="16" t="s">
        <v>6593</v>
      </c>
      <c r="C4584" s="17" t="s">
        <v>6594</v>
      </c>
      <c r="D4584" s="18" t="s">
        <v>85</v>
      </c>
      <c r="E4584" s="23">
        <v>1915.4658131533679</v>
      </c>
      <c r="F4584" s="28" t="s">
        <v>12323</v>
      </c>
    </row>
    <row r="4585" spans="1:6" x14ac:dyDescent="0.25">
      <c r="A4585" s="16" t="s">
        <v>12322</v>
      </c>
      <c r="B4585" s="16" t="s">
        <v>6595</v>
      </c>
      <c r="C4585" s="17" t="s">
        <v>6586</v>
      </c>
      <c r="D4585" s="18" t="s">
        <v>85</v>
      </c>
      <c r="E4585" s="23">
        <v>2382.74589784306</v>
      </c>
      <c r="F4585" s="28" t="s">
        <v>12323</v>
      </c>
    </row>
    <row r="4586" spans="1:6" x14ac:dyDescent="0.25">
      <c r="A4586" s="16" t="s">
        <v>12322</v>
      </c>
      <c r="B4586" s="16" t="s">
        <v>6596</v>
      </c>
      <c r="C4586" s="17" t="s">
        <v>6588</v>
      </c>
      <c r="D4586" s="18" t="s">
        <v>85</v>
      </c>
      <c r="E4586" s="23">
        <v>5839.971159190155</v>
      </c>
      <c r="F4586" s="28" t="s">
        <v>12323</v>
      </c>
    </row>
    <row r="4587" spans="1:6" x14ac:dyDescent="0.25">
      <c r="A4587" s="16" t="s">
        <v>12322</v>
      </c>
      <c r="B4587" s="16" t="s">
        <v>6597</v>
      </c>
      <c r="C4587" s="17" t="s">
        <v>6598</v>
      </c>
      <c r="D4587" s="18" t="s">
        <v>85</v>
      </c>
      <c r="E4587" s="23">
        <v>3807.6853248643647</v>
      </c>
      <c r="F4587" s="28" t="s">
        <v>12323</v>
      </c>
    </row>
    <row r="4588" spans="1:6" x14ac:dyDescent="0.25">
      <c r="A4588" s="16" t="s">
        <v>12322</v>
      </c>
      <c r="B4588" s="16" t="s">
        <v>6599</v>
      </c>
      <c r="C4588" s="17" t="s">
        <v>6600</v>
      </c>
      <c r="D4588" s="18" t="s">
        <v>85</v>
      </c>
      <c r="E4588" s="23">
        <v>3048.5023157337573</v>
      </c>
      <c r="F4588" s="28" t="s">
        <v>12323</v>
      </c>
    </row>
    <row r="4589" spans="1:6" x14ac:dyDescent="0.25">
      <c r="A4589" s="16" t="s">
        <v>12322</v>
      </c>
      <c r="B4589" s="16" t="s">
        <v>6601</v>
      </c>
      <c r="C4589" s="17" t="s">
        <v>6602</v>
      </c>
      <c r="D4589" s="18" t="s">
        <v>85</v>
      </c>
      <c r="E4589" s="23">
        <v>1496.0024877596929</v>
      </c>
      <c r="F4589" s="28" t="s">
        <v>12323</v>
      </c>
    </row>
    <row r="4590" spans="1:6" x14ac:dyDescent="0.25">
      <c r="A4590" s="16" t="s">
        <v>12322</v>
      </c>
      <c r="B4590" s="16" t="s">
        <v>6603</v>
      </c>
      <c r="C4590" s="17" t="s">
        <v>6604</v>
      </c>
      <c r="D4590" s="18" t="s">
        <v>85</v>
      </c>
      <c r="E4590" s="23">
        <v>988.85058224163026</v>
      </c>
      <c r="F4590" s="28" t="s">
        <v>12323</v>
      </c>
    </row>
    <row r="4591" spans="1:6" x14ac:dyDescent="0.25">
      <c r="A4591" s="16" t="s">
        <v>12322</v>
      </c>
      <c r="B4591" s="16" t="s">
        <v>6605</v>
      </c>
      <c r="C4591" s="17" t="s">
        <v>6606</v>
      </c>
      <c r="D4591" s="18" t="s">
        <v>85</v>
      </c>
      <c r="E4591" s="23">
        <v>2112.0294759825329</v>
      </c>
      <c r="F4591" s="28" t="s">
        <v>12323</v>
      </c>
    </row>
    <row r="4592" spans="1:6" x14ac:dyDescent="0.25">
      <c r="A4592" s="16" t="s">
        <v>12322</v>
      </c>
      <c r="B4592" s="16" t="s">
        <v>6607</v>
      </c>
      <c r="C4592" s="17" t="s">
        <v>6608</v>
      </c>
      <c r="D4592" s="18" t="s">
        <v>85</v>
      </c>
      <c r="E4592" s="23">
        <v>1600.7579727405055</v>
      </c>
      <c r="F4592" s="28" t="s">
        <v>12323</v>
      </c>
    </row>
    <row r="4593" spans="1:6" x14ac:dyDescent="0.25">
      <c r="A4593" s="16" t="s">
        <v>12322</v>
      </c>
      <c r="B4593" s="16" t="s">
        <v>6609</v>
      </c>
      <c r="C4593" s="17" t="s">
        <v>6592</v>
      </c>
      <c r="D4593" s="18" t="s">
        <v>85</v>
      </c>
      <c r="E4593" s="23">
        <v>3352.0283908958581</v>
      </c>
      <c r="F4593" s="28" t="s">
        <v>12323</v>
      </c>
    </row>
    <row r="4594" spans="1:6" x14ac:dyDescent="0.25">
      <c r="A4594" s="16" t="s">
        <v>12322</v>
      </c>
      <c r="B4594" s="16" t="s">
        <v>6610</v>
      </c>
      <c r="C4594" s="17" t="s">
        <v>6611</v>
      </c>
      <c r="D4594" s="18" t="s">
        <v>85</v>
      </c>
      <c r="E4594" s="23">
        <v>1915.4658131533679</v>
      </c>
      <c r="F4594" s="28" t="s">
        <v>12323</v>
      </c>
    </row>
    <row r="4595" spans="1:6" x14ac:dyDescent="0.25">
      <c r="A4595" s="16" t="s">
        <v>12322</v>
      </c>
      <c r="B4595" s="16" t="s">
        <v>6612</v>
      </c>
      <c r="C4595" s="17" t="s">
        <v>6613</v>
      </c>
      <c r="D4595" s="18" t="s">
        <v>249</v>
      </c>
      <c r="E4595" s="23">
        <v>906.16437078205638</v>
      </c>
      <c r="F4595" s="28" t="s">
        <v>12323</v>
      </c>
    </row>
    <row r="4596" spans="1:6" x14ac:dyDescent="0.25">
      <c r="A4596" s="16" t="s">
        <v>12322</v>
      </c>
      <c r="B4596" s="16" t="s">
        <v>6614</v>
      </c>
      <c r="C4596" s="17" t="s">
        <v>6615</v>
      </c>
      <c r="D4596" s="18" t="s">
        <v>249</v>
      </c>
      <c r="E4596" s="23">
        <v>851.98439799331106</v>
      </c>
      <c r="F4596" s="28" t="s">
        <v>12323</v>
      </c>
    </row>
    <row r="4597" spans="1:6" x14ac:dyDescent="0.25">
      <c r="A4597" s="16" t="s">
        <v>12322</v>
      </c>
      <c r="B4597" s="16" t="s">
        <v>6616</v>
      </c>
      <c r="C4597" s="17" t="s">
        <v>6613</v>
      </c>
      <c r="D4597" s="18" t="s">
        <v>249</v>
      </c>
      <c r="E4597" s="23">
        <v>906.16437078205638</v>
      </c>
      <c r="F4597" s="28" t="s">
        <v>12323</v>
      </c>
    </row>
    <row r="4598" spans="1:6" x14ac:dyDescent="0.25">
      <c r="A4598" s="16" t="s">
        <v>12322</v>
      </c>
      <c r="B4598" s="16" t="s">
        <v>6617</v>
      </c>
      <c r="C4598" s="17" t="s">
        <v>6618</v>
      </c>
      <c r="D4598" s="18" t="s">
        <v>249</v>
      </c>
      <c r="E4598" s="23">
        <v>851.98439799331106</v>
      </c>
      <c r="F4598" s="28" t="s">
        <v>12323</v>
      </c>
    </row>
    <row r="4599" spans="1:6" x14ac:dyDescent="0.25">
      <c r="A4599" s="16" t="s">
        <v>12322</v>
      </c>
      <c r="B4599" s="16" t="s">
        <v>6619</v>
      </c>
      <c r="C4599" s="17" t="s">
        <v>6620</v>
      </c>
      <c r="D4599" s="18" t="s">
        <v>249</v>
      </c>
      <c r="E4599" s="23">
        <v>906.16437078205638</v>
      </c>
      <c r="F4599" s="28" t="s">
        <v>12323</v>
      </c>
    </row>
    <row r="4600" spans="1:6" x14ac:dyDescent="0.25">
      <c r="A4600" s="16" t="s">
        <v>12322</v>
      </c>
      <c r="B4600" s="16" t="s">
        <v>6621</v>
      </c>
      <c r="C4600" s="17" t="s">
        <v>6622</v>
      </c>
      <c r="D4600" s="18" t="s">
        <v>249</v>
      </c>
      <c r="E4600" s="23">
        <v>720.92086956521723</v>
      </c>
      <c r="F4600" s="28" t="s">
        <v>12323</v>
      </c>
    </row>
    <row r="4601" spans="1:6" x14ac:dyDescent="0.25">
      <c r="A4601" s="16" t="s">
        <v>12322</v>
      </c>
      <c r="B4601" s="16" t="s">
        <v>6623</v>
      </c>
      <c r="C4601" s="17" t="s">
        <v>6624</v>
      </c>
      <c r="D4601" s="18" t="s">
        <v>249</v>
      </c>
      <c r="E4601" s="23">
        <v>906.16437078205638</v>
      </c>
      <c r="F4601" s="28" t="s">
        <v>12323</v>
      </c>
    </row>
    <row r="4602" spans="1:6" x14ac:dyDescent="0.25">
      <c r="A4602" s="16" t="s">
        <v>12322</v>
      </c>
      <c r="B4602" s="16" t="s">
        <v>6625</v>
      </c>
      <c r="C4602" s="17" t="s">
        <v>6626</v>
      </c>
      <c r="D4602" s="18" t="s">
        <v>249</v>
      </c>
      <c r="E4602" s="23">
        <v>720.92086956521723</v>
      </c>
      <c r="F4602" s="28" t="s">
        <v>12323</v>
      </c>
    </row>
    <row r="4603" spans="1:6" x14ac:dyDescent="0.25">
      <c r="A4603" s="16" t="s">
        <v>12322</v>
      </c>
      <c r="B4603" s="16" t="s">
        <v>6627</v>
      </c>
      <c r="C4603" s="17" t="s">
        <v>6628</v>
      </c>
      <c r="D4603" s="18" t="s">
        <v>85</v>
      </c>
      <c r="E4603" s="23">
        <v>1915.4658131533679</v>
      </c>
      <c r="F4603" s="28" t="s">
        <v>12323</v>
      </c>
    </row>
    <row r="4604" spans="1:6" x14ac:dyDescent="0.25">
      <c r="A4604" s="16" t="s">
        <v>12322</v>
      </c>
      <c r="B4604" s="16" t="s">
        <v>6629</v>
      </c>
      <c r="C4604" s="17" t="s">
        <v>6628</v>
      </c>
      <c r="D4604" s="18" t="s">
        <v>85</v>
      </c>
      <c r="E4604" s="23">
        <v>3831.0787547968771</v>
      </c>
      <c r="F4604" s="28" t="s">
        <v>12323</v>
      </c>
    </row>
    <row r="4605" spans="1:6" x14ac:dyDescent="0.25">
      <c r="A4605" s="16" t="s">
        <v>12322</v>
      </c>
      <c r="B4605" s="16" t="s">
        <v>6630</v>
      </c>
      <c r="C4605" s="17" t="s">
        <v>6631</v>
      </c>
      <c r="D4605" s="18" t="s">
        <v>85</v>
      </c>
      <c r="E4605" s="23">
        <v>3048.5023157337573</v>
      </c>
      <c r="F4605" s="28" t="s">
        <v>12323</v>
      </c>
    </row>
    <row r="4606" spans="1:6" x14ac:dyDescent="0.25">
      <c r="A4606" s="16" t="s">
        <v>12322</v>
      </c>
      <c r="B4606" s="16" t="s">
        <v>6632</v>
      </c>
      <c r="C4606" s="17" t="s">
        <v>6633</v>
      </c>
      <c r="D4606" s="18" t="s">
        <v>85</v>
      </c>
      <c r="E4606" s="23">
        <v>7650.3872303824273</v>
      </c>
      <c r="F4606" s="28" t="s">
        <v>12323</v>
      </c>
    </row>
    <row r="4607" spans="1:6" x14ac:dyDescent="0.25">
      <c r="A4607" s="16" t="s">
        <v>12322</v>
      </c>
      <c r="B4607" s="16" t="s">
        <v>6634</v>
      </c>
      <c r="C4607" s="17" t="s">
        <v>6635</v>
      </c>
      <c r="D4607" s="18" t="s">
        <v>85</v>
      </c>
      <c r="E4607" s="23">
        <v>3807.6853248643647</v>
      </c>
      <c r="F4607" s="28" t="s">
        <v>12323</v>
      </c>
    </row>
    <row r="4608" spans="1:6" x14ac:dyDescent="0.25">
      <c r="A4608" s="16" t="s">
        <v>12322</v>
      </c>
      <c r="B4608" s="16" t="s">
        <v>6636</v>
      </c>
      <c r="C4608" s="17" t="s">
        <v>6637</v>
      </c>
      <c r="D4608" s="18" t="s">
        <v>249</v>
      </c>
      <c r="E4608" s="23">
        <v>906.16437078205638</v>
      </c>
      <c r="F4608" s="28" t="s">
        <v>12323</v>
      </c>
    </row>
    <row r="4609" spans="1:6" x14ac:dyDescent="0.25">
      <c r="A4609" s="16" t="s">
        <v>12322</v>
      </c>
      <c r="B4609" s="16" t="s">
        <v>6638</v>
      </c>
      <c r="C4609" s="17" t="s">
        <v>6639</v>
      </c>
      <c r="D4609" s="18" t="s">
        <v>249</v>
      </c>
      <c r="E4609" s="23">
        <v>851.98439799331106</v>
      </c>
      <c r="F4609" s="28" t="s">
        <v>12323</v>
      </c>
    </row>
    <row r="4610" spans="1:6" x14ac:dyDescent="0.25">
      <c r="A4610" s="16" t="s">
        <v>12322</v>
      </c>
      <c r="B4610" s="16" t="s">
        <v>6640</v>
      </c>
      <c r="C4610" s="17" t="s">
        <v>6641</v>
      </c>
      <c r="D4610" s="18" t="s">
        <v>85</v>
      </c>
      <c r="E4610" s="23">
        <v>1915.4658131533679</v>
      </c>
      <c r="F4610" s="28" t="s">
        <v>12323</v>
      </c>
    </row>
    <row r="4611" spans="1:6" x14ac:dyDescent="0.25">
      <c r="A4611" s="16" t="s">
        <v>12322</v>
      </c>
      <c r="B4611" s="16" t="s">
        <v>6642</v>
      </c>
      <c r="C4611" s="17" t="s">
        <v>6643</v>
      </c>
      <c r="D4611" s="18" t="s">
        <v>85</v>
      </c>
      <c r="E4611" s="23">
        <v>3048.5023157337573</v>
      </c>
      <c r="F4611" s="28" t="s">
        <v>12323</v>
      </c>
    </row>
    <row r="4612" spans="1:6" x14ac:dyDescent="0.25">
      <c r="A4612" s="16" t="s">
        <v>12322</v>
      </c>
      <c r="B4612" s="16" t="s">
        <v>6644</v>
      </c>
      <c r="C4612" s="17" t="s">
        <v>6645</v>
      </c>
      <c r="D4612" s="18" t="s">
        <v>85</v>
      </c>
      <c r="E4612" s="23">
        <v>7650.3872303824273</v>
      </c>
      <c r="F4612" s="28" t="s">
        <v>12323</v>
      </c>
    </row>
    <row r="4613" spans="1:6" x14ac:dyDescent="0.25">
      <c r="A4613" s="16" t="s">
        <v>12322</v>
      </c>
      <c r="B4613" s="16" t="s">
        <v>6646</v>
      </c>
      <c r="C4613" s="17" t="s">
        <v>6647</v>
      </c>
      <c r="D4613" s="18" t="s">
        <v>85</v>
      </c>
      <c r="E4613" s="23">
        <v>3807.6853248643647</v>
      </c>
      <c r="F4613" s="28" t="s">
        <v>12323</v>
      </c>
    </row>
    <row r="4614" spans="1:6" x14ac:dyDescent="0.25">
      <c r="A4614" s="16" t="s">
        <v>12322</v>
      </c>
      <c r="B4614" s="16" t="s">
        <v>6648</v>
      </c>
      <c r="C4614" s="17" t="s">
        <v>6649</v>
      </c>
      <c r="D4614" s="18" t="s">
        <v>249</v>
      </c>
      <c r="E4614" s="23">
        <v>906.16437078205638</v>
      </c>
      <c r="F4614" s="28" t="s">
        <v>12323</v>
      </c>
    </row>
    <row r="4615" spans="1:6" x14ac:dyDescent="0.25">
      <c r="A4615" s="16" t="s">
        <v>12322</v>
      </c>
      <c r="B4615" s="16" t="s">
        <v>6650</v>
      </c>
      <c r="C4615" s="17" t="s">
        <v>6651</v>
      </c>
      <c r="D4615" s="18" t="s">
        <v>249</v>
      </c>
      <c r="E4615" s="23">
        <v>720.92086956521723</v>
      </c>
      <c r="F4615" s="28" t="s">
        <v>12323</v>
      </c>
    </row>
    <row r="4616" spans="1:6" x14ac:dyDescent="0.25">
      <c r="A4616" s="16" t="s">
        <v>12322</v>
      </c>
      <c r="B4616" s="16" t="s">
        <v>6652</v>
      </c>
      <c r="C4616" s="17" t="s">
        <v>6653</v>
      </c>
      <c r="D4616" s="18" t="s">
        <v>85</v>
      </c>
      <c r="E4616" s="23">
        <v>8129.1433373031623</v>
      </c>
      <c r="F4616" s="28" t="s">
        <v>12323</v>
      </c>
    </row>
    <row r="4617" spans="1:6" x14ac:dyDescent="0.25">
      <c r="A4617" s="16" t="s">
        <v>12322</v>
      </c>
      <c r="B4617" s="16" t="s">
        <v>6654</v>
      </c>
      <c r="C4617" s="17" t="s">
        <v>6655</v>
      </c>
      <c r="D4617" s="18" t="s">
        <v>85</v>
      </c>
      <c r="E4617" s="23">
        <v>1915.4658131533679</v>
      </c>
      <c r="F4617" s="28" t="s">
        <v>12323</v>
      </c>
    </row>
    <row r="4618" spans="1:6" x14ac:dyDescent="0.25">
      <c r="A4618" s="16" t="s">
        <v>12322</v>
      </c>
      <c r="B4618" s="16" t="s">
        <v>6656</v>
      </c>
      <c r="C4618" s="17" t="s">
        <v>6657</v>
      </c>
      <c r="D4618" s="18" t="s">
        <v>85</v>
      </c>
      <c r="E4618" s="23">
        <v>3807.6853248643647</v>
      </c>
      <c r="F4618" s="28" t="s">
        <v>12323</v>
      </c>
    </row>
    <row r="4619" spans="1:6" x14ac:dyDescent="0.25">
      <c r="A4619" s="16" t="s">
        <v>12322</v>
      </c>
      <c r="B4619" s="16" t="s">
        <v>6658</v>
      </c>
      <c r="C4619" s="17" t="s">
        <v>6659</v>
      </c>
      <c r="D4619" s="18" t="s">
        <v>85</v>
      </c>
      <c r="E4619" s="23">
        <v>3048.5023157337573</v>
      </c>
      <c r="F4619" s="28" t="s">
        <v>12323</v>
      </c>
    </row>
    <row r="4620" spans="1:6" x14ac:dyDescent="0.25">
      <c r="A4620" s="16" t="s">
        <v>12322</v>
      </c>
      <c r="B4620" s="16" t="s">
        <v>6660</v>
      </c>
      <c r="C4620" s="17" t="s">
        <v>6661</v>
      </c>
      <c r="D4620" s="18" t="s">
        <v>85</v>
      </c>
      <c r="E4620" s="23">
        <v>7650.3872303824273</v>
      </c>
      <c r="F4620" s="28" t="s">
        <v>12323</v>
      </c>
    </row>
    <row r="4621" spans="1:6" x14ac:dyDescent="0.25">
      <c r="A4621" s="16" t="s">
        <v>12322</v>
      </c>
      <c r="B4621" s="16" t="s">
        <v>6662</v>
      </c>
      <c r="C4621" s="17" t="s">
        <v>6663</v>
      </c>
      <c r="D4621" s="18" t="s">
        <v>249</v>
      </c>
      <c r="E4621" s="23">
        <v>906.16437078205638</v>
      </c>
      <c r="F4621" s="28" t="s">
        <v>12323</v>
      </c>
    </row>
    <row r="4622" spans="1:6" x14ac:dyDescent="0.25">
      <c r="A4622" s="16" t="s">
        <v>12322</v>
      </c>
      <c r="B4622" s="16" t="s">
        <v>6664</v>
      </c>
      <c r="C4622" s="17" t="s">
        <v>6665</v>
      </c>
      <c r="D4622" s="18" t="s">
        <v>249</v>
      </c>
      <c r="E4622" s="23">
        <v>851.98439799331106</v>
      </c>
      <c r="F4622" s="28" t="s">
        <v>12323</v>
      </c>
    </row>
    <row r="4623" spans="1:6" x14ac:dyDescent="0.25">
      <c r="A4623" s="16" t="s">
        <v>12322</v>
      </c>
      <c r="B4623" s="16" t="s">
        <v>6666</v>
      </c>
      <c r="C4623" s="17" t="s">
        <v>6667</v>
      </c>
      <c r="D4623" s="18" t="s">
        <v>85</v>
      </c>
      <c r="E4623" s="23">
        <v>1673.145189890168</v>
      </c>
      <c r="F4623" s="28" t="s">
        <v>12323</v>
      </c>
    </row>
    <row r="4624" spans="1:6" x14ac:dyDescent="0.25">
      <c r="A4624" s="16" t="s">
        <v>12322</v>
      </c>
      <c r="B4624" s="16" t="s">
        <v>6668</v>
      </c>
      <c r="C4624" s="17" t="s">
        <v>6669</v>
      </c>
      <c r="D4624" s="18" t="s">
        <v>85</v>
      </c>
      <c r="E4624" s="23">
        <v>1915.4658131533679</v>
      </c>
      <c r="F4624" s="28" t="s">
        <v>12323</v>
      </c>
    </row>
    <row r="4625" spans="1:6" x14ac:dyDescent="0.25">
      <c r="A4625" s="16" t="s">
        <v>12322</v>
      </c>
      <c r="B4625" s="16" t="s">
        <v>6670</v>
      </c>
      <c r="C4625" s="17" t="s">
        <v>6671</v>
      </c>
      <c r="D4625" s="18" t="s">
        <v>85</v>
      </c>
      <c r="E4625" s="23">
        <v>3807.6853248643647</v>
      </c>
      <c r="F4625" s="28" t="s">
        <v>12323</v>
      </c>
    </row>
    <row r="4626" spans="1:6" x14ac:dyDescent="0.25">
      <c r="A4626" s="16" t="s">
        <v>12322</v>
      </c>
      <c r="B4626" s="16" t="s">
        <v>6672</v>
      </c>
      <c r="C4626" s="17" t="s">
        <v>6673</v>
      </c>
      <c r="D4626" s="18" t="s">
        <v>85</v>
      </c>
      <c r="E4626" s="23">
        <v>3048.5023157337573</v>
      </c>
      <c r="F4626" s="28" t="s">
        <v>12323</v>
      </c>
    </row>
    <row r="4627" spans="1:6" x14ac:dyDescent="0.25">
      <c r="A4627" s="16" t="s">
        <v>12322</v>
      </c>
      <c r="B4627" s="16" t="s">
        <v>6674</v>
      </c>
      <c r="C4627" s="17" t="s">
        <v>6675</v>
      </c>
      <c r="D4627" s="18" t="s">
        <v>85</v>
      </c>
      <c r="E4627" s="23">
        <v>7650.3872303824273</v>
      </c>
      <c r="F4627" s="28" t="s">
        <v>12323</v>
      </c>
    </row>
    <row r="4628" spans="1:6" x14ac:dyDescent="0.25">
      <c r="A4628" s="16" t="s">
        <v>12322</v>
      </c>
      <c r="B4628" s="16" t="s">
        <v>6676</v>
      </c>
      <c r="C4628" s="17" t="s">
        <v>6677</v>
      </c>
      <c r="D4628" s="18" t="s">
        <v>249</v>
      </c>
      <c r="E4628" s="23">
        <v>906.16437078205638</v>
      </c>
      <c r="F4628" s="28" t="s">
        <v>12323</v>
      </c>
    </row>
    <row r="4629" spans="1:6" x14ac:dyDescent="0.25">
      <c r="A4629" s="16" t="s">
        <v>12322</v>
      </c>
      <c r="B4629" s="16" t="s">
        <v>6678</v>
      </c>
      <c r="C4629" s="17" t="s">
        <v>6679</v>
      </c>
      <c r="D4629" s="18" t="s">
        <v>249</v>
      </c>
      <c r="E4629" s="23">
        <v>851.98439799331106</v>
      </c>
      <c r="F4629" s="28" t="s">
        <v>12323</v>
      </c>
    </row>
    <row r="4630" spans="1:6" x14ac:dyDescent="0.25">
      <c r="A4630" s="16" t="s">
        <v>12322</v>
      </c>
      <c r="B4630" s="16" t="s">
        <v>6680</v>
      </c>
      <c r="C4630" s="17" t="s">
        <v>6681</v>
      </c>
      <c r="D4630" s="18" t="s">
        <v>85</v>
      </c>
      <c r="E4630" s="23">
        <v>3807.6853248643647</v>
      </c>
      <c r="F4630" s="28" t="s">
        <v>12323</v>
      </c>
    </row>
    <row r="4631" spans="1:6" x14ac:dyDescent="0.25">
      <c r="A4631" s="16" t="s">
        <v>12322</v>
      </c>
      <c r="B4631" s="16" t="s">
        <v>6682</v>
      </c>
      <c r="C4631" s="17" t="s">
        <v>6683</v>
      </c>
      <c r="D4631" s="18" t="s">
        <v>85</v>
      </c>
      <c r="E4631" s="23">
        <v>1915.4658131533679</v>
      </c>
      <c r="F4631" s="28" t="s">
        <v>12323</v>
      </c>
    </row>
    <row r="4632" spans="1:6" x14ac:dyDescent="0.25">
      <c r="A4632" s="16" t="s">
        <v>12322</v>
      </c>
      <c r="B4632" s="16" t="s">
        <v>6684</v>
      </c>
      <c r="C4632" s="17" t="s">
        <v>6685</v>
      </c>
      <c r="D4632" s="18" t="s">
        <v>85</v>
      </c>
      <c r="E4632" s="23">
        <v>3048.5023157337573</v>
      </c>
      <c r="F4632" s="28" t="s">
        <v>12323</v>
      </c>
    </row>
    <row r="4633" spans="1:6" x14ac:dyDescent="0.25">
      <c r="A4633" s="16" t="s">
        <v>12322</v>
      </c>
      <c r="B4633" s="16" t="s">
        <v>6686</v>
      </c>
      <c r="C4633" s="17" t="s">
        <v>6687</v>
      </c>
      <c r="D4633" s="18" t="s">
        <v>249</v>
      </c>
      <c r="E4633" s="23">
        <v>906.16437078205638</v>
      </c>
      <c r="F4633" s="28" t="s">
        <v>12323</v>
      </c>
    </row>
    <row r="4634" spans="1:6" x14ac:dyDescent="0.25">
      <c r="A4634" s="16" t="s">
        <v>12322</v>
      </c>
      <c r="B4634" s="16" t="s">
        <v>6688</v>
      </c>
      <c r="C4634" s="17" t="s">
        <v>6689</v>
      </c>
      <c r="D4634" s="18" t="s">
        <v>249</v>
      </c>
      <c r="E4634" s="23">
        <v>851.98439799331106</v>
      </c>
      <c r="F4634" s="28" t="s">
        <v>12323</v>
      </c>
    </row>
    <row r="4635" spans="1:6" x14ac:dyDescent="0.25">
      <c r="A4635" s="16" t="s">
        <v>12322</v>
      </c>
      <c r="B4635" s="16" t="s">
        <v>6690</v>
      </c>
      <c r="C4635" s="17" t="s">
        <v>6691</v>
      </c>
      <c r="D4635" s="18" t="s">
        <v>85</v>
      </c>
      <c r="E4635" s="23">
        <v>1266.040657668387</v>
      </c>
      <c r="F4635" s="28" t="s">
        <v>12323</v>
      </c>
    </row>
    <row r="4636" spans="1:6" x14ac:dyDescent="0.25">
      <c r="A4636" s="16" t="s">
        <v>12322</v>
      </c>
      <c r="B4636" s="16" t="s">
        <v>6692</v>
      </c>
      <c r="C4636" s="17" t="s">
        <v>6693</v>
      </c>
      <c r="D4636" s="18" t="s">
        <v>85</v>
      </c>
      <c r="E4636" s="23">
        <v>2347.8764456795025</v>
      </c>
      <c r="F4636" s="28" t="s">
        <v>12323</v>
      </c>
    </row>
    <row r="4637" spans="1:6" x14ac:dyDescent="0.25">
      <c r="A4637" s="16" t="s">
        <v>12322</v>
      </c>
      <c r="B4637" s="16" t="s">
        <v>6694</v>
      </c>
      <c r="C4637" s="17" t="s">
        <v>6695</v>
      </c>
      <c r="D4637" s="18" t="s">
        <v>85</v>
      </c>
      <c r="E4637" s="23">
        <v>3982.9153566229988</v>
      </c>
      <c r="F4637" s="28" t="s">
        <v>12323</v>
      </c>
    </row>
    <row r="4638" spans="1:6" x14ac:dyDescent="0.25">
      <c r="A4638" s="16" t="s">
        <v>12322</v>
      </c>
      <c r="B4638" s="16" t="s">
        <v>6696</v>
      </c>
      <c r="C4638" s="17" t="s">
        <v>6697</v>
      </c>
      <c r="D4638" s="18" t="s">
        <v>85</v>
      </c>
      <c r="E4638" s="23">
        <v>7042.8936945877995</v>
      </c>
      <c r="F4638" s="28" t="s">
        <v>12323</v>
      </c>
    </row>
    <row r="4639" spans="1:6" x14ac:dyDescent="0.25">
      <c r="A4639" s="16" t="s">
        <v>12322</v>
      </c>
      <c r="B4639" s="16" t="s">
        <v>6698</v>
      </c>
      <c r="C4639" s="17" t="s">
        <v>6699</v>
      </c>
      <c r="D4639" s="18" t="s">
        <v>85</v>
      </c>
      <c r="E4639" s="23">
        <v>1915.4658131533679</v>
      </c>
      <c r="F4639" s="28" t="s">
        <v>12323</v>
      </c>
    </row>
    <row r="4640" spans="1:6" x14ac:dyDescent="0.25">
      <c r="A4640" s="16" t="s">
        <v>12322</v>
      </c>
      <c r="B4640" s="16" t="s">
        <v>6700</v>
      </c>
      <c r="C4640" s="17" t="s">
        <v>6701</v>
      </c>
      <c r="D4640" s="18" t="s">
        <v>85</v>
      </c>
      <c r="E4640" s="23">
        <v>4683.6883551673945</v>
      </c>
      <c r="F4640" s="28" t="s">
        <v>12323</v>
      </c>
    </row>
    <row r="4641" spans="1:6" x14ac:dyDescent="0.25">
      <c r="A4641" s="16" t="s">
        <v>12322</v>
      </c>
      <c r="B4641" s="16" t="s">
        <v>6702</v>
      </c>
      <c r="C4641" s="17" t="s">
        <v>6703</v>
      </c>
      <c r="D4641" s="18" t="s">
        <v>85</v>
      </c>
      <c r="E4641" s="23">
        <v>2382.74589784306</v>
      </c>
      <c r="F4641" s="28" t="s">
        <v>12323</v>
      </c>
    </row>
    <row r="4642" spans="1:6" x14ac:dyDescent="0.25">
      <c r="A4642" s="16" t="s">
        <v>12322</v>
      </c>
      <c r="B4642" s="16" t="s">
        <v>6704</v>
      </c>
      <c r="C4642" s="17" t="s">
        <v>6705</v>
      </c>
      <c r="D4642" s="18" t="s">
        <v>85</v>
      </c>
      <c r="E4642" s="23">
        <v>5839.971159190155</v>
      </c>
      <c r="F4642" s="28" t="s">
        <v>12323</v>
      </c>
    </row>
    <row r="4643" spans="1:6" x14ac:dyDescent="0.25">
      <c r="A4643" s="16" t="s">
        <v>12322</v>
      </c>
      <c r="B4643" s="16" t="s">
        <v>6706</v>
      </c>
      <c r="C4643" s="17" t="s">
        <v>6707</v>
      </c>
      <c r="D4643" s="18" t="s">
        <v>85</v>
      </c>
      <c r="E4643" s="23">
        <v>1067.5643244673813</v>
      </c>
      <c r="F4643" s="28" t="s">
        <v>12323</v>
      </c>
    </row>
    <row r="4644" spans="1:6" x14ac:dyDescent="0.25">
      <c r="A4644" s="16" t="s">
        <v>12322</v>
      </c>
      <c r="B4644" s="16" t="s">
        <v>6708</v>
      </c>
      <c r="C4644" s="17" t="s">
        <v>6709</v>
      </c>
      <c r="D4644" s="18" t="s">
        <v>85</v>
      </c>
      <c r="E4644" s="23">
        <v>6015.2011909487892</v>
      </c>
      <c r="F4644" s="28" t="s">
        <v>12323</v>
      </c>
    </row>
    <row r="4645" spans="1:6" x14ac:dyDescent="0.25">
      <c r="A4645" s="16" t="s">
        <v>12322</v>
      </c>
      <c r="B4645" s="16" t="s">
        <v>6710</v>
      </c>
      <c r="C4645" s="17" t="s">
        <v>6711</v>
      </c>
      <c r="D4645" s="18" t="s">
        <v>85</v>
      </c>
      <c r="E4645" s="23">
        <v>1673.145189890168</v>
      </c>
      <c r="F4645" s="28" t="s">
        <v>12323</v>
      </c>
    </row>
    <row r="4646" spans="1:6" x14ac:dyDescent="0.25">
      <c r="A4646" s="16" t="s">
        <v>12322</v>
      </c>
      <c r="B4646" s="16" t="s">
        <v>6712</v>
      </c>
      <c r="C4646" s="17" t="s">
        <v>6713</v>
      </c>
      <c r="D4646" s="18" t="s">
        <v>85</v>
      </c>
      <c r="E4646" s="23">
        <v>4006.3087865555117</v>
      </c>
      <c r="F4646" s="28" t="s">
        <v>12323</v>
      </c>
    </row>
    <row r="4647" spans="1:6" x14ac:dyDescent="0.25">
      <c r="A4647" s="16" t="s">
        <v>12322</v>
      </c>
      <c r="B4647" s="16" t="s">
        <v>6714</v>
      </c>
      <c r="C4647" s="17" t="s">
        <v>6715</v>
      </c>
      <c r="D4647" s="18" t="s">
        <v>85</v>
      </c>
      <c r="E4647" s="23">
        <v>2043.9089850469768</v>
      </c>
      <c r="F4647" s="28" t="s">
        <v>12323</v>
      </c>
    </row>
    <row r="4648" spans="1:6" x14ac:dyDescent="0.25">
      <c r="A4648" s="16" t="s">
        <v>12322</v>
      </c>
      <c r="B4648" s="16" t="s">
        <v>6716</v>
      </c>
      <c r="C4648" s="17" t="s">
        <v>6717</v>
      </c>
      <c r="D4648" s="18" t="s">
        <v>85</v>
      </c>
      <c r="E4648" s="23">
        <v>4999.1318380309649</v>
      </c>
      <c r="F4648" s="28" t="s">
        <v>12323</v>
      </c>
    </row>
    <row r="4649" spans="1:6" x14ac:dyDescent="0.25">
      <c r="A4649" s="16" t="s">
        <v>12322</v>
      </c>
      <c r="B4649" s="16" t="s">
        <v>6718</v>
      </c>
      <c r="C4649" s="17" t="s">
        <v>6719</v>
      </c>
      <c r="D4649" s="18" t="s">
        <v>85</v>
      </c>
      <c r="E4649" s="23">
        <v>1067.5643244673813</v>
      </c>
      <c r="F4649" s="28" t="s">
        <v>12323</v>
      </c>
    </row>
    <row r="4650" spans="1:6" x14ac:dyDescent="0.25">
      <c r="A4650" s="16" t="s">
        <v>12322</v>
      </c>
      <c r="B4650" s="16" t="s">
        <v>6720</v>
      </c>
      <c r="C4650" s="17" t="s">
        <v>6721</v>
      </c>
      <c r="D4650" s="18" t="s">
        <v>85</v>
      </c>
      <c r="E4650" s="23">
        <v>1673.145189890168</v>
      </c>
      <c r="F4650" s="28" t="s">
        <v>12323</v>
      </c>
    </row>
    <row r="4651" spans="1:6" x14ac:dyDescent="0.25">
      <c r="A4651" s="16" t="s">
        <v>12322</v>
      </c>
      <c r="B4651" s="16" t="s">
        <v>6722</v>
      </c>
      <c r="C4651" s="17" t="s">
        <v>6723</v>
      </c>
      <c r="D4651" s="18" t="s">
        <v>85</v>
      </c>
      <c r="E4651" s="23">
        <v>2043.9089850469768</v>
      </c>
      <c r="F4651" s="28" t="s">
        <v>12323</v>
      </c>
    </row>
    <row r="4652" spans="1:6" x14ac:dyDescent="0.25">
      <c r="A4652" s="16" t="s">
        <v>12322</v>
      </c>
      <c r="B4652" s="16" t="s">
        <v>6724</v>
      </c>
      <c r="C4652" s="17" t="s">
        <v>6725</v>
      </c>
      <c r="D4652" s="18" t="s">
        <v>85</v>
      </c>
      <c r="E4652" s="23">
        <v>4999.1318380309649</v>
      </c>
      <c r="F4652" s="28" t="s">
        <v>12323</v>
      </c>
    </row>
    <row r="4653" spans="1:6" x14ac:dyDescent="0.25">
      <c r="A4653" s="16" t="s">
        <v>12322</v>
      </c>
      <c r="B4653" s="16" t="s">
        <v>6726</v>
      </c>
      <c r="C4653" s="17" t="s">
        <v>6727</v>
      </c>
      <c r="D4653" s="18" t="s">
        <v>249</v>
      </c>
      <c r="E4653" s="23">
        <v>906.16437078205638</v>
      </c>
      <c r="F4653" s="28" t="s">
        <v>12323</v>
      </c>
    </row>
    <row r="4654" spans="1:6" x14ac:dyDescent="0.25">
      <c r="A4654" s="16" t="s">
        <v>12322</v>
      </c>
      <c r="B4654" s="16" t="s">
        <v>6728</v>
      </c>
      <c r="C4654" s="17" t="s">
        <v>6729</v>
      </c>
      <c r="D4654" s="18" t="s">
        <v>249</v>
      </c>
      <c r="E4654" s="23">
        <v>720.92086956521723</v>
      </c>
      <c r="F4654" s="28" t="s">
        <v>12323</v>
      </c>
    </row>
    <row r="4655" spans="1:6" x14ac:dyDescent="0.25">
      <c r="A4655" s="16" t="s">
        <v>12322</v>
      </c>
      <c r="B4655" s="16" t="s">
        <v>6730</v>
      </c>
      <c r="C4655" s="17" t="s">
        <v>6731</v>
      </c>
      <c r="D4655" s="18" t="s">
        <v>85</v>
      </c>
      <c r="E4655" s="23">
        <v>766.83369061797021</v>
      </c>
      <c r="F4655" s="28" t="s">
        <v>12323</v>
      </c>
    </row>
    <row r="4656" spans="1:6" x14ac:dyDescent="0.25">
      <c r="A4656" s="16" t="s">
        <v>12322</v>
      </c>
      <c r="B4656" s="16" t="s">
        <v>6732</v>
      </c>
      <c r="C4656" s="17" t="s">
        <v>6733</v>
      </c>
      <c r="D4656" s="18" t="s">
        <v>85</v>
      </c>
      <c r="E4656" s="23">
        <v>2195.0099444223902</v>
      </c>
      <c r="F4656" s="28" t="s">
        <v>12323</v>
      </c>
    </row>
    <row r="4657" spans="1:6" x14ac:dyDescent="0.25">
      <c r="A4657" s="16" t="s">
        <v>12322</v>
      </c>
      <c r="B4657" s="16" t="s">
        <v>6734</v>
      </c>
      <c r="C4657" s="17" t="s">
        <v>6735</v>
      </c>
      <c r="D4657" s="18" t="s">
        <v>85</v>
      </c>
      <c r="E4657" s="23">
        <v>1749.7068749999999</v>
      </c>
      <c r="F4657" s="28" t="s">
        <v>12323</v>
      </c>
    </row>
    <row r="4658" spans="1:6" x14ac:dyDescent="0.25">
      <c r="A4658" s="16" t="s">
        <v>12322</v>
      </c>
      <c r="B4658" s="16" t="s">
        <v>6736</v>
      </c>
      <c r="C4658" s="17" t="s">
        <v>6737</v>
      </c>
      <c r="D4658" s="18" t="s">
        <v>85</v>
      </c>
      <c r="E4658" s="23">
        <v>1749.7068749999999</v>
      </c>
      <c r="F4658" s="28" t="s">
        <v>12323</v>
      </c>
    </row>
    <row r="4659" spans="1:6" x14ac:dyDescent="0.25">
      <c r="A4659" s="16" t="s">
        <v>12322</v>
      </c>
      <c r="B4659" s="16" t="s">
        <v>6738</v>
      </c>
      <c r="C4659" s="17" t="s">
        <v>6739</v>
      </c>
      <c r="D4659" s="18" t="s">
        <v>85</v>
      </c>
      <c r="E4659" s="23">
        <v>1749.7068749999999</v>
      </c>
      <c r="F4659" s="28" t="s">
        <v>12323</v>
      </c>
    </row>
    <row r="4660" spans="1:6" x14ac:dyDescent="0.25">
      <c r="A4660" s="16" t="s">
        <v>12322</v>
      </c>
      <c r="B4660" s="16" t="s">
        <v>6740</v>
      </c>
      <c r="C4660" s="17" t="s">
        <v>6741</v>
      </c>
      <c r="D4660" s="18" t="s">
        <v>85</v>
      </c>
      <c r="E4660" s="23">
        <v>1904.3802631578951</v>
      </c>
      <c r="F4660" s="28" t="s">
        <v>12323</v>
      </c>
    </row>
    <row r="4661" spans="1:6" x14ac:dyDescent="0.25">
      <c r="A4661" s="16" t="s">
        <v>12322</v>
      </c>
      <c r="B4661" s="16" t="s">
        <v>6742</v>
      </c>
      <c r="C4661" s="17" t="s">
        <v>6743</v>
      </c>
      <c r="D4661" s="18" t="s">
        <v>85</v>
      </c>
      <c r="E4661" s="23">
        <v>1977.5879430379748</v>
      </c>
      <c r="F4661" s="28" t="s">
        <v>12323</v>
      </c>
    </row>
    <row r="4662" spans="1:6" x14ac:dyDescent="0.25">
      <c r="A4662" s="16" t="s">
        <v>12322</v>
      </c>
      <c r="B4662" s="16" t="s">
        <v>6744</v>
      </c>
      <c r="C4662" s="17" t="s">
        <v>6745</v>
      </c>
      <c r="D4662" s="18" t="s">
        <v>85</v>
      </c>
      <c r="E4662" s="23">
        <v>2002.0376250000004</v>
      </c>
      <c r="F4662" s="28" t="s">
        <v>12323</v>
      </c>
    </row>
    <row r="4663" spans="1:6" x14ac:dyDescent="0.25">
      <c r="A4663" s="16" t="s">
        <v>12322</v>
      </c>
      <c r="B4663" s="16" t="s">
        <v>6746</v>
      </c>
      <c r="C4663" s="17" t="s">
        <v>6747</v>
      </c>
      <c r="D4663" s="18" t="s">
        <v>85</v>
      </c>
      <c r="E4663" s="23">
        <v>2002.0376250000004</v>
      </c>
      <c r="F4663" s="28" t="s">
        <v>12323</v>
      </c>
    </row>
    <row r="4664" spans="1:6" x14ac:dyDescent="0.25">
      <c r="A4664" s="16" t="s">
        <v>12322</v>
      </c>
      <c r="B4664" s="16" t="s">
        <v>6748</v>
      </c>
      <c r="C4664" s="17" t="s">
        <v>6749</v>
      </c>
      <c r="D4664" s="18" t="s">
        <v>85</v>
      </c>
      <c r="E4664" s="23">
        <v>2266.1886857142858</v>
      </c>
      <c r="F4664" s="28" t="s">
        <v>12323</v>
      </c>
    </row>
    <row r="4665" spans="1:6" x14ac:dyDescent="0.25">
      <c r="A4665" s="16" t="s">
        <v>12322</v>
      </c>
      <c r="B4665" s="16" t="s">
        <v>6750</v>
      </c>
      <c r="C4665" s="17" t="s">
        <v>6751</v>
      </c>
      <c r="D4665" s="18" t="s">
        <v>85</v>
      </c>
      <c r="E4665" s="23">
        <v>1977.5879430379748</v>
      </c>
      <c r="F4665" s="28" t="s">
        <v>12323</v>
      </c>
    </row>
    <row r="4666" spans="1:6" x14ac:dyDescent="0.25">
      <c r="A4666" s="16" t="s">
        <v>12322</v>
      </c>
      <c r="B4666" s="16" t="s">
        <v>6752</v>
      </c>
      <c r="C4666" s="17" t="s">
        <v>6753</v>
      </c>
      <c r="D4666" s="18" t="s">
        <v>85</v>
      </c>
      <c r="E4666" s="23">
        <v>2002.0376250000004</v>
      </c>
      <c r="F4666" s="28" t="s">
        <v>12323</v>
      </c>
    </row>
    <row r="4667" spans="1:6" x14ac:dyDescent="0.25">
      <c r="A4667" s="16" t="s">
        <v>12322</v>
      </c>
      <c r="B4667" s="16" t="s">
        <v>6754</v>
      </c>
      <c r="C4667" s="17" t="s">
        <v>6755</v>
      </c>
      <c r="D4667" s="18" t="s">
        <v>85</v>
      </c>
      <c r="E4667" s="23">
        <v>2002.0376250000004</v>
      </c>
      <c r="F4667" s="28" t="s">
        <v>12323</v>
      </c>
    </row>
    <row r="4668" spans="1:6" x14ac:dyDescent="0.25">
      <c r="A4668" s="16" t="s">
        <v>12322</v>
      </c>
      <c r="B4668" s="16" t="s">
        <v>6756</v>
      </c>
      <c r="C4668" s="17" t="s">
        <v>6757</v>
      </c>
      <c r="D4668" s="18" t="s">
        <v>85</v>
      </c>
      <c r="E4668" s="23">
        <v>2266.1886857142858</v>
      </c>
      <c r="F4668" s="28" t="s">
        <v>12323</v>
      </c>
    </row>
    <row r="4669" spans="1:6" x14ac:dyDescent="0.25">
      <c r="A4669" s="16" t="s">
        <v>12322</v>
      </c>
      <c r="B4669" s="16" t="s">
        <v>6758</v>
      </c>
      <c r="C4669" s="17" t="s">
        <v>6759</v>
      </c>
      <c r="D4669" s="18" t="s">
        <v>1560</v>
      </c>
      <c r="E4669" s="23">
        <v>380.19676470588234</v>
      </c>
      <c r="F4669" s="28" t="s">
        <v>12323</v>
      </c>
    </row>
    <row r="4670" spans="1:6" x14ac:dyDescent="0.25">
      <c r="A4670" s="16" t="s">
        <v>12322</v>
      </c>
      <c r="B4670" s="16" t="s">
        <v>6760</v>
      </c>
      <c r="C4670" s="17" t="s">
        <v>6761</v>
      </c>
      <c r="D4670" s="18" t="s">
        <v>1560</v>
      </c>
      <c r="E4670" s="23">
        <v>380.19676470588234</v>
      </c>
      <c r="F4670" s="28" t="s">
        <v>12323</v>
      </c>
    </row>
    <row r="4671" spans="1:6" x14ac:dyDescent="0.25">
      <c r="A4671" s="16" t="s">
        <v>12322</v>
      </c>
      <c r="B4671" s="16" t="s">
        <v>6762</v>
      </c>
      <c r="C4671" s="17" t="s">
        <v>6763</v>
      </c>
      <c r="D4671" s="18" t="s">
        <v>85</v>
      </c>
      <c r="E4671" s="23">
        <v>1749.7068749999999</v>
      </c>
      <c r="F4671" s="28" t="s">
        <v>12323</v>
      </c>
    </row>
    <row r="4672" spans="1:6" x14ac:dyDescent="0.25">
      <c r="A4672" s="16" t="s">
        <v>12322</v>
      </c>
      <c r="B4672" s="16" t="s">
        <v>6764</v>
      </c>
      <c r="C4672" s="17" t="s">
        <v>6765</v>
      </c>
      <c r="D4672" s="18" t="s">
        <v>85</v>
      </c>
      <c r="E4672" s="23">
        <v>1749.7068749999999</v>
      </c>
      <c r="F4672" s="28" t="s">
        <v>12323</v>
      </c>
    </row>
    <row r="4673" spans="1:6" x14ac:dyDescent="0.25">
      <c r="A4673" s="16" t="s">
        <v>12322</v>
      </c>
      <c r="B4673" s="16" t="s">
        <v>6766</v>
      </c>
      <c r="C4673" s="17" t="s">
        <v>6767</v>
      </c>
      <c r="D4673" s="18" t="s">
        <v>85</v>
      </c>
      <c r="E4673" s="23">
        <v>1749.7068749999999</v>
      </c>
      <c r="F4673" s="28" t="s">
        <v>12323</v>
      </c>
    </row>
    <row r="4674" spans="1:6" x14ac:dyDescent="0.25">
      <c r="A4674" s="16" t="s">
        <v>12322</v>
      </c>
      <c r="B4674" s="16" t="s">
        <v>6768</v>
      </c>
      <c r="C4674" s="17" t="s">
        <v>6769</v>
      </c>
      <c r="D4674" s="18" t="s">
        <v>85</v>
      </c>
      <c r="E4674" s="23">
        <v>1904.5263157894738</v>
      </c>
      <c r="F4674" s="28" t="s">
        <v>12323</v>
      </c>
    </row>
    <row r="4675" spans="1:6" x14ac:dyDescent="0.25">
      <c r="A4675" s="16" t="s">
        <v>12322</v>
      </c>
      <c r="B4675" s="16" t="s">
        <v>6770</v>
      </c>
      <c r="C4675" s="17" t="s">
        <v>6771</v>
      </c>
      <c r="D4675" s="18" t="s">
        <v>85</v>
      </c>
      <c r="E4675" s="23">
        <v>1975.9844145569623</v>
      </c>
      <c r="F4675" s="28" t="s">
        <v>12323</v>
      </c>
    </row>
    <row r="4676" spans="1:6" x14ac:dyDescent="0.25">
      <c r="A4676" s="16" t="s">
        <v>12322</v>
      </c>
      <c r="B4676" s="16" t="s">
        <v>6772</v>
      </c>
      <c r="C4676" s="17" t="s">
        <v>6773</v>
      </c>
      <c r="D4676" s="18" t="s">
        <v>85</v>
      </c>
      <c r="E4676" s="23">
        <v>1999.7066250000003</v>
      </c>
      <c r="F4676" s="28" t="s">
        <v>12323</v>
      </c>
    </row>
    <row r="4677" spans="1:6" x14ac:dyDescent="0.25">
      <c r="A4677" s="16" t="s">
        <v>12322</v>
      </c>
      <c r="B4677" s="16" t="s">
        <v>6774</v>
      </c>
      <c r="C4677" s="17" t="s">
        <v>6775</v>
      </c>
      <c r="D4677" s="18" t="s">
        <v>85</v>
      </c>
      <c r="E4677" s="23">
        <v>1999.7066250000003</v>
      </c>
      <c r="F4677" s="28" t="s">
        <v>12323</v>
      </c>
    </row>
    <row r="4678" spans="1:6" x14ac:dyDescent="0.25">
      <c r="A4678" s="16" t="s">
        <v>12322</v>
      </c>
      <c r="B4678" s="16" t="s">
        <v>6776</v>
      </c>
      <c r="C4678" s="17" t="s">
        <v>6777</v>
      </c>
      <c r="D4678" s="18" t="s">
        <v>85</v>
      </c>
      <c r="E4678" s="23">
        <v>2190.0363428571432</v>
      </c>
      <c r="F4678" s="28" t="s">
        <v>12323</v>
      </c>
    </row>
    <row r="4679" spans="1:6" x14ac:dyDescent="0.25">
      <c r="A4679" s="16" t="s">
        <v>12322</v>
      </c>
      <c r="B4679" s="16" t="s">
        <v>6778</v>
      </c>
      <c r="C4679" s="17" t="s">
        <v>6779</v>
      </c>
      <c r="D4679" s="18" t="s">
        <v>85</v>
      </c>
      <c r="E4679" s="23">
        <v>1975.9844145569623</v>
      </c>
      <c r="F4679" s="28" t="s">
        <v>12323</v>
      </c>
    </row>
    <row r="4680" spans="1:6" x14ac:dyDescent="0.25">
      <c r="A4680" s="16" t="s">
        <v>12322</v>
      </c>
      <c r="B4680" s="16" t="s">
        <v>6780</v>
      </c>
      <c r="C4680" s="17" t="s">
        <v>6781</v>
      </c>
      <c r="D4680" s="18" t="s">
        <v>85</v>
      </c>
      <c r="E4680" s="23">
        <v>1999.7066250000003</v>
      </c>
      <c r="F4680" s="28" t="s">
        <v>12323</v>
      </c>
    </row>
    <row r="4681" spans="1:6" x14ac:dyDescent="0.25">
      <c r="A4681" s="16" t="s">
        <v>12322</v>
      </c>
      <c r="B4681" s="16" t="s">
        <v>6782</v>
      </c>
      <c r="C4681" s="17" t="s">
        <v>6783</v>
      </c>
      <c r="D4681" s="18" t="s">
        <v>85</v>
      </c>
      <c r="E4681" s="23">
        <v>1999.7066250000003</v>
      </c>
      <c r="F4681" s="28" t="s">
        <v>12323</v>
      </c>
    </row>
    <row r="4682" spans="1:6" x14ac:dyDescent="0.25">
      <c r="A4682" s="16" t="s">
        <v>12322</v>
      </c>
      <c r="B4682" s="16" t="s">
        <v>6784</v>
      </c>
      <c r="C4682" s="17" t="s">
        <v>6785</v>
      </c>
      <c r="D4682" s="18" t="s">
        <v>85</v>
      </c>
      <c r="E4682" s="23">
        <v>2190.0363428571432</v>
      </c>
      <c r="F4682" s="28" t="s">
        <v>12323</v>
      </c>
    </row>
    <row r="4683" spans="1:6" x14ac:dyDescent="0.25">
      <c r="A4683" s="16" t="s">
        <v>12322</v>
      </c>
      <c r="B4683" s="16" t="s">
        <v>6786</v>
      </c>
      <c r="C4683" s="17" t="s">
        <v>6787</v>
      </c>
      <c r="D4683" s="18" t="s">
        <v>85</v>
      </c>
      <c r="E4683" s="23">
        <v>2297.2655532786885</v>
      </c>
      <c r="F4683" s="28" t="s">
        <v>12323</v>
      </c>
    </row>
    <row r="4684" spans="1:6" x14ac:dyDescent="0.25">
      <c r="A4684" s="16" t="s">
        <v>12322</v>
      </c>
      <c r="B4684" s="16" t="s">
        <v>6788</v>
      </c>
      <c r="C4684" s="17" t="s">
        <v>6789</v>
      </c>
      <c r="D4684" s="18" t="s">
        <v>85</v>
      </c>
      <c r="E4684" s="23">
        <v>2285.3314285714287</v>
      </c>
      <c r="F4684" s="28" t="s">
        <v>12323</v>
      </c>
    </row>
    <row r="4685" spans="1:6" x14ac:dyDescent="0.25">
      <c r="A4685" s="16" t="s">
        <v>12322</v>
      </c>
      <c r="B4685" s="16" t="s">
        <v>6790</v>
      </c>
      <c r="C4685" s="17" t="s">
        <v>6791</v>
      </c>
      <c r="D4685" s="18" t="s">
        <v>85</v>
      </c>
      <c r="E4685" s="23">
        <v>2285.3314285714287</v>
      </c>
      <c r="F4685" s="28" t="s">
        <v>12323</v>
      </c>
    </row>
    <row r="4686" spans="1:6" x14ac:dyDescent="0.25">
      <c r="A4686" s="16" t="s">
        <v>12322</v>
      </c>
      <c r="B4686" s="16" t="s">
        <v>6792</v>
      </c>
      <c r="C4686" s="17" t="s">
        <v>6793</v>
      </c>
      <c r="D4686" s="18" t="s">
        <v>85</v>
      </c>
      <c r="E4686" s="23">
        <v>2487.5866015624997</v>
      </c>
      <c r="F4686" s="28" t="s">
        <v>12323</v>
      </c>
    </row>
    <row r="4687" spans="1:6" x14ac:dyDescent="0.25">
      <c r="A4687" s="16" t="s">
        <v>12322</v>
      </c>
      <c r="B4687" s="16" t="s">
        <v>6794</v>
      </c>
      <c r="C4687" s="17" t="s">
        <v>6795</v>
      </c>
      <c r="D4687" s="18" t="s">
        <v>1560</v>
      </c>
      <c r="E4687" s="23">
        <v>383.2628676470589</v>
      </c>
      <c r="F4687" s="28" t="s">
        <v>12323</v>
      </c>
    </row>
    <row r="4688" spans="1:6" x14ac:dyDescent="0.25">
      <c r="A4688" s="16" t="s">
        <v>12322</v>
      </c>
      <c r="B4688" s="16" t="s">
        <v>6796</v>
      </c>
      <c r="C4688" s="17" t="s">
        <v>6797</v>
      </c>
      <c r="D4688" s="18" t="s">
        <v>1560</v>
      </c>
      <c r="E4688" s="23">
        <v>383.2628676470589</v>
      </c>
      <c r="F4688" s="28" t="s">
        <v>12323</v>
      </c>
    </row>
    <row r="4689" spans="1:6" x14ac:dyDescent="0.25">
      <c r="A4689" s="16" t="s">
        <v>12322</v>
      </c>
      <c r="B4689" s="16" t="s">
        <v>6798</v>
      </c>
      <c r="C4689" s="17" t="s">
        <v>6799</v>
      </c>
      <c r="D4689" s="18" t="s">
        <v>1560</v>
      </c>
      <c r="E4689" s="23">
        <v>1749.7068749999999</v>
      </c>
      <c r="F4689" s="28" t="s">
        <v>12323</v>
      </c>
    </row>
    <row r="4690" spans="1:6" x14ac:dyDescent="0.25">
      <c r="A4690" s="16" t="s">
        <v>12322</v>
      </c>
      <c r="B4690" s="16" t="s">
        <v>6800</v>
      </c>
      <c r="C4690" s="17" t="s">
        <v>6801</v>
      </c>
      <c r="D4690" s="18" t="s">
        <v>85</v>
      </c>
      <c r="E4690" s="23">
        <v>1749.7068749999999</v>
      </c>
      <c r="F4690" s="28" t="s">
        <v>12323</v>
      </c>
    </row>
    <row r="4691" spans="1:6" x14ac:dyDescent="0.25">
      <c r="A4691" s="16" t="s">
        <v>12322</v>
      </c>
      <c r="B4691" s="16" t="s">
        <v>6802</v>
      </c>
      <c r="C4691" s="17" t="s">
        <v>6803</v>
      </c>
      <c r="D4691" s="18" t="s">
        <v>85</v>
      </c>
      <c r="E4691" s="23">
        <v>1749.7068749999999</v>
      </c>
      <c r="F4691" s="28" t="s">
        <v>12323</v>
      </c>
    </row>
    <row r="4692" spans="1:6" x14ac:dyDescent="0.25">
      <c r="A4692" s="16" t="s">
        <v>12322</v>
      </c>
      <c r="B4692" s="16" t="s">
        <v>6804</v>
      </c>
      <c r="C4692" s="17" t="s">
        <v>6805</v>
      </c>
      <c r="D4692" s="18" t="s">
        <v>85</v>
      </c>
      <c r="E4692" s="23">
        <v>1904.5263157894738</v>
      </c>
      <c r="F4692" s="28" t="s">
        <v>12323</v>
      </c>
    </row>
    <row r="4693" spans="1:6" x14ac:dyDescent="0.25">
      <c r="A4693" s="16" t="s">
        <v>12322</v>
      </c>
      <c r="B4693" s="16" t="s">
        <v>6806</v>
      </c>
      <c r="C4693" s="17" t="s">
        <v>6807</v>
      </c>
      <c r="D4693" s="18" t="s">
        <v>85</v>
      </c>
      <c r="E4693" s="23">
        <v>1975.9844145569623</v>
      </c>
      <c r="F4693" s="28" t="s">
        <v>12323</v>
      </c>
    </row>
    <row r="4694" spans="1:6" x14ac:dyDescent="0.25">
      <c r="A4694" s="16" t="s">
        <v>12322</v>
      </c>
      <c r="B4694" s="16" t="s">
        <v>6808</v>
      </c>
      <c r="C4694" s="17" t="s">
        <v>6809</v>
      </c>
      <c r="D4694" s="18" t="s">
        <v>85</v>
      </c>
      <c r="E4694" s="23">
        <v>1999.7066250000003</v>
      </c>
      <c r="F4694" s="28" t="s">
        <v>12323</v>
      </c>
    </row>
    <row r="4695" spans="1:6" x14ac:dyDescent="0.25">
      <c r="A4695" s="16" t="s">
        <v>12322</v>
      </c>
      <c r="B4695" s="16" t="s">
        <v>6810</v>
      </c>
      <c r="C4695" s="17" t="s">
        <v>6811</v>
      </c>
      <c r="D4695" s="18" t="s">
        <v>85</v>
      </c>
      <c r="E4695" s="23">
        <v>1999.7066250000003</v>
      </c>
      <c r="F4695" s="28" t="s">
        <v>12323</v>
      </c>
    </row>
    <row r="4696" spans="1:6" x14ac:dyDescent="0.25">
      <c r="A4696" s="16" t="s">
        <v>12322</v>
      </c>
      <c r="B4696" s="16" t="s">
        <v>6812</v>
      </c>
      <c r="C4696" s="17" t="s">
        <v>6813</v>
      </c>
      <c r="D4696" s="18" t="s">
        <v>6814</v>
      </c>
      <c r="E4696" s="23">
        <v>2188.7233714285712</v>
      </c>
      <c r="F4696" s="28" t="s">
        <v>12323</v>
      </c>
    </row>
    <row r="4697" spans="1:6" x14ac:dyDescent="0.25">
      <c r="A4697" s="16" t="s">
        <v>12322</v>
      </c>
      <c r="B4697" s="16" t="s">
        <v>6815</v>
      </c>
      <c r="C4697" s="17" t="s">
        <v>6816</v>
      </c>
      <c r="D4697" s="18" t="s">
        <v>85</v>
      </c>
      <c r="E4697" s="23">
        <v>1975.9844145569623</v>
      </c>
      <c r="F4697" s="28" t="s">
        <v>12323</v>
      </c>
    </row>
    <row r="4698" spans="1:6" x14ac:dyDescent="0.25">
      <c r="A4698" s="16" t="s">
        <v>12322</v>
      </c>
      <c r="B4698" s="16" t="s">
        <v>6817</v>
      </c>
      <c r="C4698" s="17" t="s">
        <v>6818</v>
      </c>
      <c r="D4698" s="18" t="s">
        <v>85</v>
      </c>
      <c r="E4698" s="23">
        <v>1999.7066250000003</v>
      </c>
      <c r="F4698" s="28" t="s">
        <v>12323</v>
      </c>
    </row>
    <row r="4699" spans="1:6" x14ac:dyDescent="0.25">
      <c r="A4699" s="16" t="s">
        <v>12322</v>
      </c>
      <c r="B4699" s="16" t="s">
        <v>6819</v>
      </c>
      <c r="C4699" s="17" t="s">
        <v>6820</v>
      </c>
      <c r="D4699" s="18" t="s">
        <v>85</v>
      </c>
      <c r="E4699" s="23">
        <v>1999.7066250000003</v>
      </c>
      <c r="F4699" s="28" t="s">
        <v>12323</v>
      </c>
    </row>
    <row r="4700" spans="1:6" x14ac:dyDescent="0.25">
      <c r="A4700" s="16" t="s">
        <v>12322</v>
      </c>
      <c r="B4700" s="16" t="s">
        <v>6821</v>
      </c>
      <c r="C4700" s="17" t="s">
        <v>6822</v>
      </c>
      <c r="D4700" s="18" t="s">
        <v>85</v>
      </c>
      <c r="E4700" s="23">
        <v>2190.0363428571432</v>
      </c>
      <c r="F4700" s="28" t="s">
        <v>12323</v>
      </c>
    </row>
    <row r="4701" spans="1:6" x14ac:dyDescent="0.25">
      <c r="A4701" s="16" t="s">
        <v>12322</v>
      </c>
      <c r="B4701" s="16" t="s">
        <v>6823</v>
      </c>
      <c r="C4701" s="17" t="s">
        <v>6824</v>
      </c>
      <c r="D4701" s="18" t="s">
        <v>1560</v>
      </c>
      <c r="E4701" s="23">
        <v>383.2628676470589</v>
      </c>
      <c r="F4701" s="28" t="s">
        <v>12323</v>
      </c>
    </row>
    <row r="4702" spans="1:6" x14ac:dyDescent="0.25">
      <c r="A4702" s="16" t="s">
        <v>12322</v>
      </c>
      <c r="B4702" s="16" t="s">
        <v>6825</v>
      </c>
      <c r="C4702" s="17" t="s">
        <v>6826</v>
      </c>
      <c r="D4702" s="18" t="s">
        <v>1560</v>
      </c>
      <c r="E4702" s="23">
        <v>383.2628676470589</v>
      </c>
      <c r="F4702" s="28" t="s">
        <v>12323</v>
      </c>
    </row>
    <row r="4703" spans="1:6" x14ac:dyDescent="0.25">
      <c r="A4703" s="16" t="s">
        <v>12322</v>
      </c>
      <c r="B4703" s="16" t="s">
        <v>6827</v>
      </c>
      <c r="C4703" s="17" t="s">
        <v>6828</v>
      </c>
      <c r="D4703" s="18" t="s">
        <v>85</v>
      </c>
      <c r="E4703" s="23">
        <v>1749.7068749999999</v>
      </c>
      <c r="F4703" s="28" t="s">
        <v>12323</v>
      </c>
    </row>
    <row r="4704" spans="1:6" x14ac:dyDescent="0.25">
      <c r="A4704" s="16" t="s">
        <v>12322</v>
      </c>
      <c r="B4704" s="16" t="s">
        <v>6829</v>
      </c>
      <c r="C4704" s="17" t="s">
        <v>6830</v>
      </c>
      <c r="D4704" s="18" t="s">
        <v>85</v>
      </c>
      <c r="E4704" s="23">
        <v>1749.7068749999999</v>
      </c>
      <c r="F4704" s="28" t="s">
        <v>12323</v>
      </c>
    </row>
    <row r="4705" spans="1:6" x14ac:dyDescent="0.25">
      <c r="A4705" s="16" t="s">
        <v>12322</v>
      </c>
      <c r="B4705" s="16" t="s">
        <v>6831</v>
      </c>
      <c r="C4705" s="17" t="s">
        <v>6832</v>
      </c>
      <c r="D4705" s="18" t="s">
        <v>85</v>
      </c>
      <c r="E4705" s="23">
        <v>1749.7068749999999</v>
      </c>
      <c r="F4705" s="28" t="s">
        <v>12323</v>
      </c>
    </row>
    <row r="4706" spans="1:6" x14ac:dyDescent="0.25">
      <c r="A4706" s="16" t="s">
        <v>12322</v>
      </c>
      <c r="B4706" s="16" t="s">
        <v>6833</v>
      </c>
      <c r="C4706" s="17" t="s">
        <v>6834</v>
      </c>
      <c r="D4706" s="18" t="s">
        <v>85</v>
      </c>
      <c r="E4706" s="23">
        <v>1904.5263157894738</v>
      </c>
      <c r="F4706" s="28" t="s">
        <v>12323</v>
      </c>
    </row>
    <row r="4707" spans="1:6" x14ac:dyDescent="0.25">
      <c r="A4707" s="16" t="s">
        <v>12322</v>
      </c>
      <c r="B4707" s="16" t="s">
        <v>6835</v>
      </c>
      <c r="C4707" s="17" t="s">
        <v>6836</v>
      </c>
      <c r="D4707" s="18" t="s">
        <v>85</v>
      </c>
      <c r="E4707" s="23">
        <v>1975.9844145569623</v>
      </c>
      <c r="F4707" s="28" t="s">
        <v>12323</v>
      </c>
    </row>
    <row r="4708" spans="1:6" x14ac:dyDescent="0.25">
      <c r="A4708" s="16" t="s">
        <v>12322</v>
      </c>
      <c r="B4708" s="16" t="s">
        <v>6837</v>
      </c>
      <c r="C4708" s="17" t="s">
        <v>6838</v>
      </c>
      <c r="D4708" s="18" t="s">
        <v>85</v>
      </c>
      <c r="E4708" s="23">
        <v>1999.7066250000003</v>
      </c>
      <c r="F4708" s="28" t="s">
        <v>12323</v>
      </c>
    </row>
    <row r="4709" spans="1:6" x14ac:dyDescent="0.25">
      <c r="A4709" s="16" t="s">
        <v>12322</v>
      </c>
      <c r="B4709" s="16" t="s">
        <v>6839</v>
      </c>
      <c r="C4709" s="17" t="s">
        <v>6840</v>
      </c>
      <c r="D4709" s="18" t="s">
        <v>85</v>
      </c>
      <c r="E4709" s="23">
        <v>1999.7066250000003</v>
      </c>
      <c r="F4709" s="28" t="s">
        <v>12323</v>
      </c>
    </row>
    <row r="4710" spans="1:6" x14ac:dyDescent="0.25">
      <c r="A4710" s="16" t="s">
        <v>12322</v>
      </c>
      <c r="B4710" s="16" t="s">
        <v>6841</v>
      </c>
      <c r="C4710" s="17" t="s">
        <v>6842</v>
      </c>
      <c r="D4710" s="18" t="s">
        <v>85</v>
      </c>
      <c r="E4710" s="23">
        <v>2190.0363428571432</v>
      </c>
      <c r="F4710" s="28" t="s">
        <v>12323</v>
      </c>
    </row>
    <row r="4711" spans="1:6" x14ac:dyDescent="0.25">
      <c r="A4711" s="16" t="s">
        <v>12322</v>
      </c>
      <c r="B4711" s="16" t="s">
        <v>6843</v>
      </c>
      <c r="C4711" s="17" t="s">
        <v>6844</v>
      </c>
      <c r="D4711" s="18" t="s">
        <v>85</v>
      </c>
      <c r="E4711" s="23">
        <v>1975.9844145569623</v>
      </c>
      <c r="F4711" s="28" t="s">
        <v>12323</v>
      </c>
    </row>
    <row r="4712" spans="1:6" x14ac:dyDescent="0.25">
      <c r="A4712" s="16" t="s">
        <v>12322</v>
      </c>
      <c r="B4712" s="16" t="s">
        <v>6845</v>
      </c>
      <c r="C4712" s="17" t="s">
        <v>6846</v>
      </c>
      <c r="D4712" s="18" t="s">
        <v>85</v>
      </c>
      <c r="E4712" s="23">
        <v>1999.7066250000003</v>
      </c>
      <c r="F4712" s="28" t="s">
        <v>12323</v>
      </c>
    </row>
    <row r="4713" spans="1:6" x14ac:dyDescent="0.25">
      <c r="A4713" s="16" t="s">
        <v>12322</v>
      </c>
      <c r="B4713" s="16" t="s">
        <v>6847</v>
      </c>
      <c r="C4713" s="17" t="s">
        <v>6848</v>
      </c>
      <c r="D4713" s="18" t="s">
        <v>85</v>
      </c>
      <c r="E4713" s="23">
        <v>1999.7066250000003</v>
      </c>
      <c r="F4713" s="28" t="s">
        <v>12323</v>
      </c>
    </row>
    <row r="4714" spans="1:6" x14ac:dyDescent="0.25">
      <c r="A4714" s="16" t="s">
        <v>12322</v>
      </c>
      <c r="B4714" s="16" t="s">
        <v>6849</v>
      </c>
      <c r="C4714" s="17" t="s">
        <v>6850</v>
      </c>
      <c r="D4714" s="18" t="s">
        <v>85</v>
      </c>
      <c r="E4714" s="23">
        <v>2190.0363428571432</v>
      </c>
      <c r="F4714" s="28" t="s">
        <v>12323</v>
      </c>
    </row>
    <row r="4715" spans="1:6" x14ac:dyDescent="0.25">
      <c r="A4715" s="16" t="s">
        <v>12322</v>
      </c>
      <c r="B4715" s="16" t="s">
        <v>6851</v>
      </c>
      <c r="C4715" s="17" t="s">
        <v>6852</v>
      </c>
      <c r="D4715" s="18" t="s">
        <v>85</v>
      </c>
      <c r="E4715" s="23">
        <v>2297.2655532786885</v>
      </c>
      <c r="F4715" s="28" t="s">
        <v>12323</v>
      </c>
    </row>
    <row r="4716" spans="1:6" x14ac:dyDescent="0.25">
      <c r="A4716" s="16" t="s">
        <v>12322</v>
      </c>
      <c r="B4716" s="16" t="s">
        <v>6853</v>
      </c>
      <c r="C4716" s="17" t="s">
        <v>6854</v>
      </c>
      <c r="D4716" s="18" t="s">
        <v>85</v>
      </c>
      <c r="E4716" s="23">
        <v>2285.3314285714287</v>
      </c>
      <c r="F4716" s="28" t="s">
        <v>12323</v>
      </c>
    </row>
    <row r="4717" spans="1:6" x14ac:dyDescent="0.25">
      <c r="A4717" s="16" t="s">
        <v>12322</v>
      </c>
      <c r="B4717" s="16" t="s">
        <v>6855</v>
      </c>
      <c r="C4717" s="17" t="s">
        <v>6856</v>
      </c>
      <c r="D4717" s="18" t="s">
        <v>85</v>
      </c>
      <c r="E4717" s="23">
        <v>2285.3314285714287</v>
      </c>
      <c r="F4717" s="28" t="s">
        <v>12323</v>
      </c>
    </row>
    <row r="4718" spans="1:6" x14ac:dyDescent="0.25">
      <c r="A4718" s="16" t="s">
        <v>12322</v>
      </c>
      <c r="B4718" s="16" t="s">
        <v>6857</v>
      </c>
      <c r="C4718" s="17" t="s">
        <v>6858</v>
      </c>
      <c r="D4718" s="18" t="s">
        <v>85</v>
      </c>
      <c r="E4718" s="23">
        <v>2487.5866015624997</v>
      </c>
      <c r="F4718" s="28" t="s">
        <v>12323</v>
      </c>
    </row>
    <row r="4719" spans="1:6" x14ac:dyDescent="0.25">
      <c r="A4719" s="16" t="s">
        <v>12322</v>
      </c>
      <c r="B4719" s="16" t="s">
        <v>6859</v>
      </c>
      <c r="C4719" s="17" t="s">
        <v>6860</v>
      </c>
      <c r="D4719" s="18" t="s">
        <v>1560</v>
      </c>
      <c r="E4719" s="23">
        <v>383.2628676470589</v>
      </c>
      <c r="F4719" s="28" t="s">
        <v>12323</v>
      </c>
    </row>
    <row r="4720" spans="1:6" x14ac:dyDescent="0.25">
      <c r="A4720" s="16" t="s">
        <v>12322</v>
      </c>
      <c r="B4720" s="16" t="s">
        <v>6861</v>
      </c>
      <c r="C4720" s="17" t="s">
        <v>6862</v>
      </c>
      <c r="D4720" s="18" t="s">
        <v>1560</v>
      </c>
      <c r="E4720" s="23">
        <v>383.2628676470589</v>
      </c>
      <c r="F4720" s="28" t="s">
        <v>12323</v>
      </c>
    </row>
    <row r="4721" spans="1:6" x14ac:dyDescent="0.25">
      <c r="A4721" s="16" t="s">
        <v>12322</v>
      </c>
      <c r="B4721" s="16" t="s">
        <v>6863</v>
      </c>
      <c r="C4721" s="17" t="s">
        <v>6864</v>
      </c>
      <c r="D4721" s="18" t="s">
        <v>85</v>
      </c>
      <c r="E4721" s="23">
        <v>1749.7068749999999</v>
      </c>
      <c r="F4721" s="28" t="s">
        <v>12323</v>
      </c>
    </row>
    <row r="4722" spans="1:6" x14ac:dyDescent="0.25">
      <c r="A4722" s="16" t="s">
        <v>12322</v>
      </c>
      <c r="B4722" s="16" t="s">
        <v>6865</v>
      </c>
      <c r="C4722" s="17" t="s">
        <v>6866</v>
      </c>
      <c r="D4722" s="18" t="s">
        <v>85</v>
      </c>
      <c r="E4722" s="23">
        <v>1749.7068749999999</v>
      </c>
      <c r="F4722" s="28" t="s">
        <v>12323</v>
      </c>
    </row>
    <row r="4723" spans="1:6" x14ac:dyDescent="0.25">
      <c r="A4723" s="16" t="s">
        <v>12322</v>
      </c>
      <c r="B4723" s="16" t="s">
        <v>6867</v>
      </c>
      <c r="C4723" s="17" t="s">
        <v>6868</v>
      </c>
      <c r="D4723" s="18" t="s">
        <v>85</v>
      </c>
      <c r="E4723" s="23">
        <v>1749.7068749999999</v>
      </c>
      <c r="F4723" s="28" t="s">
        <v>12323</v>
      </c>
    </row>
    <row r="4724" spans="1:6" x14ac:dyDescent="0.25">
      <c r="A4724" s="16" t="s">
        <v>12322</v>
      </c>
      <c r="B4724" s="16" t="s">
        <v>6869</v>
      </c>
      <c r="C4724" s="17" t="s">
        <v>6870</v>
      </c>
      <c r="D4724" s="18" t="s">
        <v>85</v>
      </c>
      <c r="E4724" s="23">
        <v>1904.3802631578951</v>
      </c>
      <c r="F4724" s="28" t="s">
        <v>12323</v>
      </c>
    </row>
    <row r="4725" spans="1:6" x14ac:dyDescent="0.25">
      <c r="A4725" s="16" t="s">
        <v>12322</v>
      </c>
      <c r="B4725" s="16" t="s">
        <v>6871</v>
      </c>
      <c r="C4725" s="17" t="s">
        <v>6872</v>
      </c>
      <c r="D4725" s="18" t="s">
        <v>85</v>
      </c>
      <c r="E4725" s="23">
        <v>1977.5879430379748</v>
      </c>
      <c r="F4725" s="28" t="s">
        <v>12323</v>
      </c>
    </row>
    <row r="4726" spans="1:6" x14ac:dyDescent="0.25">
      <c r="A4726" s="16" t="s">
        <v>12322</v>
      </c>
      <c r="B4726" s="16" t="s">
        <v>6873</v>
      </c>
      <c r="C4726" s="17" t="s">
        <v>6874</v>
      </c>
      <c r="D4726" s="18" t="s">
        <v>85</v>
      </c>
      <c r="E4726" s="23">
        <v>2002.0376250000004</v>
      </c>
      <c r="F4726" s="28" t="s">
        <v>12323</v>
      </c>
    </row>
    <row r="4727" spans="1:6" x14ac:dyDescent="0.25">
      <c r="A4727" s="16" t="s">
        <v>12322</v>
      </c>
      <c r="B4727" s="16" t="s">
        <v>6875</v>
      </c>
      <c r="C4727" s="17" t="s">
        <v>6876</v>
      </c>
      <c r="D4727" s="18" t="s">
        <v>85</v>
      </c>
      <c r="E4727" s="23">
        <v>2002.0376250000004</v>
      </c>
      <c r="F4727" s="28" t="s">
        <v>12323</v>
      </c>
    </row>
    <row r="4728" spans="1:6" x14ac:dyDescent="0.25">
      <c r="A4728" s="16" t="s">
        <v>12322</v>
      </c>
      <c r="B4728" s="16" t="s">
        <v>6877</v>
      </c>
      <c r="C4728" s="17" t="s">
        <v>6878</v>
      </c>
      <c r="D4728" s="18" t="s">
        <v>85</v>
      </c>
      <c r="E4728" s="23">
        <v>2266.1886857142858</v>
      </c>
      <c r="F4728" s="28" t="s">
        <v>12323</v>
      </c>
    </row>
    <row r="4729" spans="1:6" x14ac:dyDescent="0.25">
      <c r="A4729" s="16" t="s">
        <v>12322</v>
      </c>
      <c r="B4729" s="16" t="s">
        <v>6879</v>
      </c>
      <c r="C4729" s="17" t="s">
        <v>6880</v>
      </c>
      <c r="D4729" s="18" t="s">
        <v>85</v>
      </c>
      <c r="E4729" s="23">
        <v>1977.5879430379748</v>
      </c>
      <c r="F4729" s="28" t="s">
        <v>12323</v>
      </c>
    </row>
    <row r="4730" spans="1:6" x14ac:dyDescent="0.25">
      <c r="A4730" s="16" t="s">
        <v>12322</v>
      </c>
      <c r="B4730" s="16" t="s">
        <v>6881</v>
      </c>
      <c r="C4730" s="17" t="s">
        <v>6882</v>
      </c>
      <c r="D4730" s="18" t="s">
        <v>85</v>
      </c>
      <c r="E4730" s="23">
        <v>2002.0376250000004</v>
      </c>
      <c r="F4730" s="28" t="s">
        <v>12323</v>
      </c>
    </row>
    <row r="4731" spans="1:6" x14ac:dyDescent="0.25">
      <c r="A4731" s="16" t="s">
        <v>12322</v>
      </c>
      <c r="B4731" s="16" t="s">
        <v>6883</v>
      </c>
      <c r="C4731" s="17" t="s">
        <v>6884</v>
      </c>
      <c r="D4731" s="18" t="s">
        <v>85</v>
      </c>
      <c r="E4731" s="23">
        <v>2002.0376250000004</v>
      </c>
      <c r="F4731" s="28" t="s">
        <v>12323</v>
      </c>
    </row>
    <row r="4732" spans="1:6" x14ac:dyDescent="0.25">
      <c r="A4732" s="16" t="s">
        <v>12322</v>
      </c>
      <c r="B4732" s="16" t="s">
        <v>6885</v>
      </c>
      <c r="C4732" s="17" t="s">
        <v>6886</v>
      </c>
      <c r="D4732" s="18" t="s">
        <v>85</v>
      </c>
      <c r="E4732" s="23">
        <v>2266.1886857142858</v>
      </c>
      <c r="F4732" s="28" t="s">
        <v>12323</v>
      </c>
    </row>
    <row r="4733" spans="1:6" x14ac:dyDescent="0.25">
      <c r="A4733" s="16" t="s">
        <v>12322</v>
      </c>
      <c r="B4733" s="16" t="s">
        <v>6887</v>
      </c>
      <c r="C4733" s="17" t="s">
        <v>6888</v>
      </c>
      <c r="D4733" s="18" t="s">
        <v>1560</v>
      </c>
      <c r="E4733" s="23">
        <v>380.19676470588234</v>
      </c>
      <c r="F4733" s="28" t="s">
        <v>12323</v>
      </c>
    </row>
    <row r="4734" spans="1:6" x14ac:dyDescent="0.25">
      <c r="A4734" s="16" t="s">
        <v>12322</v>
      </c>
      <c r="B4734" s="16" t="s">
        <v>6889</v>
      </c>
      <c r="C4734" s="17" t="s">
        <v>6890</v>
      </c>
      <c r="D4734" s="18" t="s">
        <v>1560</v>
      </c>
      <c r="E4734" s="23">
        <v>380.19676470588234</v>
      </c>
      <c r="F4734" s="28" t="s">
        <v>12323</v>
      </c>
    </row>
    <row r="4735" spans="1:6" x14ac:dyDescent="0.25">
      <c r="A4735" s="16" t="s">
        <v>12322</v>
      </c>
      <c r="B4735" s="16" t="s">
        <v>6891</v>
      </c>
      <c r="C4735" s="17" t="s">
        <v>6892</v>
      </c>
      <c r="D4735" s="18" t="s">
        <v>3</v>
      </c>
      <c r="E4735" s="23">
        <v>1898.01675</v>
      </c>
      <c r="F4735" s="28" t="s">
        <v>12323</v>
      </c>
    </row>
    <row r="4736" spans="1:6" x14ac:dyDescent="0.25">
      <c r="A4736" s="16" t="s">
        <v>12322</v>
      </c>
      <c r="B4736" s="16" t="s">
        <v>6893</v>
      </c>
      <c r="C4736" s="17" t="s">
        <v>6894</v>
      </c>
      <c r="D4736" s="18" t="s">
        <v>3</v>
      </c>
      <c r="E4736" s="23">
        <v>1898.01675</v>
      </c>
      <c r="F4736" s="28" t="s">
        <v>12323</v>
      </c>
    </row>
    <row r="4737" spans="1:6" x14ac:dyDescent="0.25">
      <c r="A4737" s="16" t="s">
        <v>12322</v>
      </c>
      <c r="B4737" s="16" t="s">
        <v>6895</v>
      </c>
      <c r="C4737" s="17" t="s">
        <v>6896</v>
      </c>
      <c r="D4737" s="18" t="s">
        <v>3</v>
      </c>
      <c r="E4737" s="23">
        <v>1898.01675</v>
      </c>
      <c r="F4737" s="28" t="s">
        <v>12323</v>
      </c>
    </row>
    <row r="4738" spans="1:6" x14ac:dyDescent="0.25">
      <c r="A4738" s="16" t="s">
        <v>12322</v>
      </c>
      <c r="B4738" s="16" t="s">
        <v>6897</v>
      </c>
      <c r="C4738" s="17" t="s">
        <v>6898</v>
      </c>
      <c r="D4738" s="18" t="s">
        <v>3</v>
      </c>
      <c r="E4738" s="23">
        <v>2066.0605263157895</v>
      </c>
      <c r="F4738" s="28" t="s">
        <v>12323</v>
      </c>
    </row>
    <row r="4739" spans="1:6" x14ac:dyDescent="0.25">
      <c r="A4739" s="16" t="s">
        <v>12322</v>
      </c>
      <c r="B4739" s="16" t="s">
        <v>6899</v>
      </c>
      <c r="C4739" s="17" t="s">
        <v>6900</v>
      </c>
      <c r="D4739" s="18" t="s">
        <v>3</v>
      </c>
      <c r="E4739" s="23">
        <v>1898.01675</v>
      </c>
      <c r="F4739" s="28" t="s">
        <v>12323</v>
      </c>
    </row>
    <row r="4740" spans="1:6" x14ac:dyDescent="0.25">
      <c r="A4740" s="16" t="s">
        <v>12322</v>
      </c>
      <c r="B4740" s="16" t="s">
        <v>6901</v>
      </c>
      <c r="C4740" s="17" t="s">
        <v>6902</v>
      </c>
      <c r="D4740" s="18" t="s">
        <v>3</v>
      </c>
      <c r="E4740" s="23">
        <v>1898.01675</v>
      </c>
      <c r="F4740" s="28" t="s">
        <v>12323</v>
      </c>
    </row>
    <row r="4741" spans="1:6" x14ac:dyDescent="0.25">
      <c r="A4741" s="16" t="s">
        <v>12322</v>
      </c>
      <c r="B4741" s="16" t="s">
        <v>6903</v>
      </c>
      <c r="C4741" s="17" t="s">
        <v>6904</v>
      </c>
      <c r="D4741" s="18" t="s">
        <v>3</v>
      </c>
      <c r="E4741" s="23">
        <v>1898.01675</v>
      </c>
      <c r="F4741" s="28" t="s">
        <v>12323</v>
      </c>
    </row>
    <row r="4742" spans="1:6" x14ac:dyDescent="0.25">
      <c r="A4742" s="16" t="s">
        <v>12322</v>
      </c>
      <c r="B4742" s="16" t="s">
        <v>6905</v>
      </c>
      <c r="C4742" s="17" t="s">
        <v>6906</v>
      </c>
      <c r="D4742" s="18" t="s">
        <v>3</v>
      </c>
      <c r="E4742" s="23">
        <v>2066.0605263157895</v>
      </c>
      <c r="F4742" s="28" t="s">
        <v>12323</v>
      </c>
    </row>
    <row r="4743" spans="1:6" x14ac:dyDescent="0.25">
      <c r="A4743" s="16" t="s">
        <v>12322</v>
      </c>
      <c r="B4743" s="16" t="s">
        <v>6907</v>
      </c>
      <c r="C4743" s="17" t="s">
        <v>6908</v>
      </c>
      <c r="D4743" s="18" t="s">
        <v>3</v>
      </c>
      <c r="E4743" s="23">
        <v>2143.4802531645573</v>
      </c>
      <c r="F4743" s="28" t="s">
        <v>12323</v>
      </c>
    </row>
    <row r="4744" spans="1:6" x14ac:dyDescent="0.25">
      <c r="A4744" s="16" t="s">
        <v>12322</v>
      </c>
      <c r="B4744" s="16" t="s">
        <v>6909</v>
      </c>
      <c r="C4744" s="17" t="s">
        <v>6910</v>
      </c>
      <c r="D4744" s="18" t="s">
        <v>3</v>
      </c>
      <c r="E4744" s="23">
        <v>2169.2868750000002</v>
      </c>
      <c r="F4744" s="28" t="s">
        <v>12323</v>
      </c>
    </row>
    <row r="4745" spans="1:6" x14ac:dyDescent="0.25">
      <c r="A4745" s="16" t="s">
        <v>12322</v>
      </c>
      <c r="B4745" s="16" t="s">
        <v>6911</v>
      </c>
      <c r="C4745" s="17" t="s">
        <v>6912</v>
      </c>
      <c r="D4745" s="18" t="s">
        <v>3</v>
      </c>
      <c r="E4745" s="23">
        <v>2169.2868750000002</v>
      </c>
      <c r="F4745" s="28" t="s">
        <v>12323</v>
      </c>
    </row>
    <row r="4746" spans="1:6" x14ac:dyDescent="0.25">
      <c r="A4746" s="16" t="s">
        <v>12322</v>
      </c>
      <c r="B4746" s="16" t="s">
        <v>6913</v>
      </c>
      <c r="C4746" s="17" t="s">
        <v>6914</v>
      </c>
      <c r="D4746" s="18" t="s">
        <v>3</v>
      </c>
      <c r="E4746" s="23">
        <v>2375.8947428571428</v>
      </c>
      <c r="F4746" s="28" t="s">
        <v>12323</v>
      </c>
    </row>
    <row r="4747" spans="1:6" x14ac:dyDescent="0.25">
      <c r="A4747" s="16" t="s">
        <v>12322</v>
      </c>
      <c r="B4747" s="16" t="s">
        <v>6915</v>
      </c>
      <c r="C4747" s="17" t="s">
        <v>6916</v>
      </c>
      <c r="D4747" s="18" t="s">
        <v>3</v>
      </c>
      <c r="E4747" s="23">
        <v>2143.4802531645573</v>
      </c>
      <c r="F4747" s="28" t="s">
        <v>12323</v>
      </c>
    </row>
    <row r="4748" spans="1:6" x14ac:dyDescent="0.25">
      <c r="A4748" s="16" t="s">
        <v>12322</v>
      </c>
      <c r="B4748" s="16" t="s">
        <v>6917</v>
      </c>
      <c r="C4748" s="17" t="s">
        <v>6918</v>
      </c>
      <c r="D4748" s="18" t="s">
        <v>3</v>
      </c>
      <c r="E4748" s="23">
        <v>2169.2868750000002</v>
      </c>
      <c r="F4748" s="28" t="s">
        <v>12323</v>
      </c>
    </row>
    <row r="4749" spans="1:6" x14ac:dyDescent="0.25">
      <c r="A4749" s="16" t="s">
        <v>12322</v>
      </c>
      <c r="B4749" s="16" t="s">
        <v>6919</v>
      </c>
      <c r="C4749" s="17" t="s">
        <v>6920</v>
      </c>
      <c r="D4749" s="18" t="s">
        <v>3</v>
      </c>
      <c r="E4749" s="23">
        <v>2169.2868750000002</v>
      </c>
      <c r="F4749" s="28" t="s">
        <v>12323</v>
      </c>
    </row>
    <row r="4750" spans="1:6" x14ac:dyDescent="0.25">
      <c r="A4750" s="16" t="s">
        <v>12322</v>
      </c>
      <c r="B4750" s="16" t="s">
        <v>6921</v>
      </c>
      <c r="C4750" s="17" t="s">
        <v>6922</v>
      </c>
      <c r="D4750" s="18" t="s">
        <v>3</v>
      </c>
      <c r="E4750" s="23">
        <v>2375.8947428571428</v>
      </c>
      <c r="F4750" s="28" t="s">
        <v>12323</v>
      </c>
    </row>
    <row r="4751" spans="1:6" x14ac:dyDescent="0.25">
      <c r="A4751" s="16" t="s">
        <v>12322</v>
      </c>
      <c r="B4751" s="16" t="s">
        <v>6923</v>
      </c>
      <c r="C4751" s="17" t="s">
        <v>6924</v>
      </c>
      <c r="D4751" s="18" t="s">
        <v>3</v>
      </c>
      <c r="E4751" s="23">
        <v>2143.4802531645573</v>
      </c>
      <c r="F4751" s="28" t="s">
        <v>12323</v>
      </c>
    </row>
    <row r="4752" spans="1:6" x14ac:dyDescent="0.25">
      <c r="A4752" s="16" t="s">
        <v>12322</v>
      </c>
      <c r="B4752" s="16" t="s">
        <v>6925</v>
      </c>
      <c r="C4752" s="17" t="s">
        <v>6926</v>
      </c>
      <c r="D4752" s="18" t="s">
        <v>3</v>
      </c>
      <c r="E4752" s="23">
        <v>2169.2868750000002</v>
      </c>
      <c r="F4752" s="28" t="s">
        <v>12323</v>
      </c>
    </row>
    <row r="4753" spans="1:6" x14ac:dyDescent="0.25">
      <c r="A4753" s="16" t="s">
        <v>12322</v>
      </c>
      <c r="B4753" s="16" t="s">
        <v>6927</v>
      </c>
      <c r="C4753" s="17" t="s">
        <v>6928</v>
      </c>
      <c r="D4753" s="18" t="s">
        <v>3</v>
      </c>
      <c r="E4753" s="23">
        <v>2169.2868750000002</v>
      </c>
      <c r="F4753" s="28" t="s">
        <v>12323</v>
      </c>
    </row>
    <row r="4754" spans="1:6" x14ac:dyDescent="0.25">
      <c r="A4754" s="16" t="s">
        <v>12322</v>
      </c>
      <c r="B4754" s="16" t="s">
        <v>6929</v>
      </c>
      <c r="C4754" s="17" t="s">
        <v>6930</v>
      </c>
      <c r="D4754" s="18" t="s">
        <v>3</v>
      </c>
      <c r="E4754" s="23">
        <v>2375.8947428571428</v>
      </c>
      <c r="F4754" s="28" t="s">
        <v>12323</v>
      </c>
    </row>
    <row r="4755" spans="1:6" x14ac:dyDescent="0.25">
      <c r="A4755" s="16" t="s">
        <v>12322</v>
      </c>
      <c r="B4755" s="16" t="s">
        <v>6931</v>
      </c>
      <c r="C4755" s="17" t="s">
        <v>6932</v>
      </c>
      <c r="D4755" s="18" t="s">
        <v>3</v>
      </c>
      <c r="E4755" s="23">
        <v>415.96796568627451</v>
      </c>
      <c r="F4755" s="28" t="s">
        <v>12323</v>
      </c>
    </row>
    <row r="4756" spans="1:6" x14ac:dyDescent="0.25">
      <c r="A4756" s="16" t="s">
        <v>12322</v>
      </c>
      <c r="B4756" s="16" t="s">
        <v>6933</v>
      </c>
      <c r="C4756" s="17" t="s">
        <v>6934</v>
      </c>
      <c r="D4756" s="18" t="s">
        <v>3</v>
      </c>
      <c r="E4756" s="23">
        <v>415.96796568627451</v>
      </c>
      <c r="F4756" s="28" t="s">
        <v>12323</v>
      </c>
    </row>
    <row r="4757" spans="1:6" x14ac:dyDescent="0.25">
      <c r="A4757" s="16" t="s">
        <v>12322</v>
      </c>
      <c r="B4757" s="16" t="s">
        <v>6935</v>
      </c>
      <c r="C4757" s="17" t="s">
        <v>6936</v>
      </c>
      <c r="D4757" s="18" t="s">
        <v>85</v>
      </c>
      <c r="E4757" s="23">
        <v>1749.7068749999999</v>
      </c>
      <c r="F4757" s="28" t="s">
        <v>12323</v>
      </c>
    </row>
    <row r="4758" spans="1:6" x14ac:dyDescent="0.25">
      <c r="A4758" s="16" t="s">
        <v>12322</v>
      </c>
      <c r="B4758" s="16" t="s">
        <v>6937</v>
      </c>
      <c r="C4758" s="17" t="s">
        <v>6938</v>
      </c>
      <c r="D4758" s="18" t="s">
        <v>85</v>
      </c>
      <c r="E4758" s="23">
        <v>1749.7068749999999</v>
      </c>
      <c r="F4758" s="28" t="s">
        <v>12323</v>
      </c>
    </row>
    <row r="4759" spans="1:6" x14ac:dyDescent="0.25">
      <c r="A4759" s="16" t="s">
        <v>12322</v>
      </c>
      <c r="B4759" s="16" t="s">
        <v>6939</v>
      </c>
      <c r="C4759" s="17" t="s">
        <v>6940</v>
      </c>
      <c r="D4759" s="18" t="s">
        <v>85</v>
      </c>
      <c r="E4759" s="23">
        <v>1749.7068749999999</v>
      </c>
      <c r="F4759" s="28" t="s">
        <v>12323</v>
      </c>
    </row>
    <row r="4760" spans="1:6" x14ac:dyDescent="0.25">
      <c r="A4760" s="16" t="s">
        <v>12322</v>
      </c>
      <c r="B4760" s="16" t="s">
        <v>6941</v>
      </c>
      <c r="C4760" s="17" t="s">
        <v>6942</v>
      </c>
      <c r="D4760" s="18" t="s">
        <v>85</v>
      </c>
      <c r="E4760" s="23">
        <v>1904.3802631578951</v>
      </c>
      <c r="F4760" s="28" t="s">
        <v>12323</v>
      </c>
    </row>
    <row r="4761" spans="1:6" x14ac:dyDescent="0.25">
      <c r="A4761" s="16" t="s">
        <v>12322</v>
      </c>
      <c r="B4761" s="16" t="s">
        <v>6943</v>
      </c>
      <c r="C4761" s="17" t="s">
        <v>6944</v>
      </c>
      <c r="D4761" s="18" t="s">
        <v>85</v>
      </c>
      <c r="E4761" s="23">
        <v>1977.5879430379748</v>
      </c>
      <c r="F4761" s="28" t="s">
        <v>12323</v>
      </c>
    </row>
    <row r="4762" spans="1:6" x14ac:dyDescent="0.25">
      <c r="A4762" s="16" t="s">
        <v>12322</v>
      </c>
      <c r="B4762" s="16" t="s">
        <v>6945</v>
      </c>
      <c r="C4762" s="17" t="s">
        <v>6946</v>
      </c>
      <c r="D4762" s="18" t="s">
        <v>85</v>
      </c>
      <c r="E4762" s="23">
        <v>2002.0376250000004</v>
      </c>
      <c r="F4762" s="28" t="s">
        <v>12323</v>
      </c>
    </row>
    <row r="4763" spans="1:6" x14ac:dyDescent="0.25">
      <c r="A4763" s="16" t="s">
        <v>12322</v>
      </c>
      <c r="B4763" s="16" t="s">
        <v>6947</v>
      </c>
      <c r="C4763" s="17" t="s">
        <v>6948</v>
      </c>
      <c r="D4763" s="18" t="s">
        <v>85</v>
      </c>
      <c r="E4763" s="23">
        <v>2002.0376250000004</v>
      </c>
      <c r="F4763" s="28" t="s">
        <v>12323</v>
      </c>
    </row>
    <row r="4764" spans="1:6" x14ac:dyDescent="0.25">
      <c r="A4764" s="16" t="s">
        <v>12322</v>
      </c>
      <c r="B4764" s="16" t="s">
        <v>6949</v>
      </c>
      <c r="C4764" s="17" t="s">
        <v>6950</v>
      </c>
      <c r="D4764" s="18" t="s">
        <v>85</v>
      </c>
      <c r="E4764" s="23">
        <v>2266.1886857142858</v>
      </c>
      <c r="F4764" s="28" t="s">
        <v>12323</v>
      </c>
    </row>
    <row r="4765" spans="1:6" x14ac:dyDescent="0.25">
      <c r="A4765" s="16" t="s">
        <v>12322</v>
      </c>
      <c r="B4765" s="16" t="s">
        <v>6951</v>
      </c>
      <c r="C4765" s="17" t="s">
        <v>6952</v>
      </c>
      <c r="D4765" s="18" t="s">
        <v>85</v>
      </c>
      <c r="E4765" s="23">
        <v>1977.5879430379748</v>
      </c>
      <c r="F4765" s="28" t="s">
        <v>12323</v>
      </c>
    </row>
    <row r="4766" spans="1:6" x14ac:dyDescent="0.25">
      <c r="A4766" s="16" t="s">
        <v>12322</v>
      </c>
      <c r="B4766" s="16" t="s">
        <v>6953</v>
      </c>
      <c r="C4766" s="17" t="s">
        <v>6954</v>
      </c>
      <c r="D4766" s="18" t="s">
        <v>85</v>
      </c>
      <c r="E4766" s="23">
        <v>2002.0376250000004</v>
      </c>
      <c r="F4766" s="28" t="s">
        <v>12323</v>
      </c>
    </row>
    <row r="4767" spans="1:6" x14ac:dyDescent="0.25">
      <c r="A4767" s="16" t="s">
        <v>12322</v>
      </c>
      <c r="B4767" s="16" t="s">
        <v>6955</v>
      </c>
      <c r="C4767" s="17" t="s">
        <v>6956</v>
      </c>
      <c r="D4767" s="18" t="s">
        <v>85</v>
      </c>
      <c r="E4767" s="23">
        <v>2002.0376250000004</v>
      </c>
      <c r="F4767" s="28" t="s">
        <v>12323</v>
      </c>
    </row>
    <row r="4768" spans="1:6" x14ac:dyDescent="0.25">
      <c r="A4768" s="16" t="s">
        <v>12322</v>
      </c>
      <c r="B4768" s="16" t="s">
        <v>6957</v>
      </c>
      <c r="C4768" s="17" t="s">
        <v>6958</v>
      </c>
      <c r="D4768" s="18" t="s">
        <v>85</v>
      </c>
      <c r="E4768" s="23">
        <v>2266.1886857142858</v>
      </c>
      <c r="F4768" s="28" t="s">
        <v>12323</v>
      </c>
    </row>
    <row r="4769" spans="1:6" x14ac:dyDescent="0.25">
      <c r="A4769" s="16" t="s">
        <v>12322</v>
      </c>
      <c r="B4769" s="16" t="s">
        <v>6959</v>
      </c>
      <c r="C4769" s="17" t="s">
        <v>6960</v>
      </c>
      <c r="D4769" s="18" t="s">
        <v>1560</v>
      </c>
      <c r="E4769" s="23">
        <v>380.19676470588234</v>
      </c>
      <c r="F4769" s="28" t="s">
        <v>12323</v>
      </c>
    </row>
    <row r="4770" spans="1:6" x14ac:dyDescent="0.25">
      <c r="A4770" s="16" t="s">
        <v>12322</v>
      </c>
      <c r="B4770" s="16" t="s">
        <v>6961</v>
      </c>
      <c r="C4770" s="17" t="s">
        <v>6962</v>
      </c>
      <c r="D4770" s="18" t="s">
        <v>1560</v>
      </c>
      <c r="E4770" s="23">
        <v>380.19676470588234</v>
      </c>
      <c r="F4770" s="28" t="s">
        <v>12323</v>
      </c>
    </row>
    <row r="4771" spans="1:6" x14ac:dyDescent="0.25">
      <c r="A4771" s="16" t="s">
        <v>12322</v>
      </c>
      <c r="B4771" s="16" t="s">
        <v>6963</v>
      </c>
      <c r="C4771" s="17" t="s">
        <v>6964</v>
      </c>
      <c r="D4771" s="18" t="s">
        <v>3</v>
      </c>
      <c r="E4771" s="23">
        <v>1898.01675</v>
      </c>
      <c r="F4771" s="28" t="s">
        <v>12323</v>
      </c>
    </row>
    <row r="4772" spans="1:6" x14ac:dyDescent="0.25">
      <c r="A4772" s="16" t="s">
        <v>12322</v>
      </c>
      <c r="B4772" s="16" t="s">
        <v>6965</v>
      </c>
      <c r="C4772" s="17" t="s">
        <v>6966</v>
      </c>
      <c r="D4772" s="18" t="s">
        <v>3</v>
      </c>
      <c r="E4772" s="23">
        <v>1898.01675</v>
      </c>
      <c r="F4772" s="28" t="s">
        <v>12323</v>
      </c>
    </row>
    <row r="4773" spans="1:6" x14ac:dyDescent="0.25">
      <c r="A4773" s="16" t="s">
        <v>12322</v>
      </c>
      <c r="B4773" s="16" t="s">
        <v>6967</v>
      </c>
      <c r="C4773" s="17" t="s">
        <v>6968</v>
      </c>
      <c r="D4773" s="18" t="s">
        <v>3</v>
      </c>
      <c r="E4773" s="23">
        <v>1898.01675</v>
      </c>
      <c r="F4773" s="28" t="s">
        <v>12323</v>
      </c>
    </row>
    <row r="4774" spans="1:6" x14ac:dyDescent="0.25">
      <c r="A4774" s="16" t="s">
        <v>12322</v>
      </c>
      <c r="B4774" s="16" t="s">
        <v>6969</v>
      </c>
      <c r="C4774" s="17" t="s">
        <v>6970</v>
      </c>
      <c r="D4774" s="18" t="s">
        <v>3</v>
      </c>
      <c r="E4774" s="23">
        <v>2066.0605263157895</v>
      </c>
      <c r="F4774" s="28" t="s">
        <v>12323</v>
      </c>
    </row>
    <row r="4775" spans="1:6" x14ac:dyDescent="0.25">
      <c r="A4775" s="16" t="s">
        <v>12322</v>
      </c>
      <c r="B4775" s="16" t="s">
        <v>6971</v>
      </c>
      <c r="C4775" s="17" t="s">
        <v>6972</v>
      </c>
      <c r="D4775" s="18" t="s">
        <v>3</v>
      </c>
      <c r="E4775" s="23">
        <v>2143.4802531645573</v>
      </c>
      <c r="F4775" s="28" t="s">
        <v>12323</v>
      </c>
    </row>
    <row r="4776" spans="1:6" x14ac:dyDescent="0.25">
      <c r="A4776" s="16" t="s">
        <v>12322</v>
      </c>
      <c r="B4776" s="16" t="s">
        <v>6973</v>
      </c>
      <c r="C4776" s="17" t="s">
        <v>6974</v>
      </c>
      <c r="D4776" s="18" t="s">
        <v>3</v>
      </c>
      <c r="E4776" s="23">
        <v>2169.2868750000002</v>
      </c>
      <c r="F4776" s="28" t="s">
        <v>12323</v>
      </c>
    </row>
    <row r="4777" spans="1:6" x14ac:dyDescent="0.25">
      <c r="A4777" s="16" t="s">
        <v>12322</v>
      </c>
      <c r="B4777" s="16" t="s">
        <v>6975</v>
      </c>
      <c r="C4777" s="17" t="s">
        <v>6976</v>
      </c>
      <c r="D4777" s="18" t="s">
        <v>3</v>
      </c>
      <c r="E4777" s="23">
        <v>2169.2868750000002</v>
      </c>
      <c r="F4777" s="28" t="s">
        <v>12323</v>
      </c>
    </row>
    <row r="4778" spans="1:6" x14ac:dyDescent="0.25">
      <c r="A4778" s="16" t="s">
        <v>12322</v>
      </c>
      <c r="B4778" s="16" t="s">
        <v>6977</v>
      </c>
      <c r="C4778" s="17" t="s">
        <v>6978</v>
      </c>
      <c r="D4778" s="18" t="s">
        <v>3</v>
      </c>
      <c r="E4778" s="23">
        <v>2375.8947428571428</v>
      </c>
      <c r="F4778" s="28" t="s">
        <v>12323</v>
      </c>
    </row>
    <row r="4779" spans="1:6" x14ac:dyDescent="0.25">
      <c r="A4779" s="16" t="s">
        <v>12322</v>
      </c>
      <c r="B4779" s="16" t="s">
        <v>6979</v>
      </c>
      <c r="C4779" s="17" t="s">
        <v>6980</v>
      </c>
      <c r="D4779" s="18" t="s">
        <v>3</v>
      </c>
      <c r="E4779" s="23">
        <v>2143.4802531645573</v>
      </c>
      <c r="F4779" s="28" t="s">
        <v>12323</v>
      </c>
    </row>
    <row r="4780" spans="1:6" x14ac:dyDescent="0.25">
      <c r="A4780" s="16" t="s">
        <v>12322</v>
      </c>
      <c r="B4780" s="16" t="s">
        <v>6981</v>
      </c>
      <c r="C4780" s="17" t="s">
        <v>6982</v>
      </c>
      <c r="D4780" s="18" t="s">
        <v>3</v>
      </c>
      <c r="E4780" s="23">
        <v>2169.2868750000002</v>
      </c>
      <c r="F4780" s="28" t="s">
        <v>12323</v>
      </c>
    </row>
    <row r="4781" spans="1:6" x14ac:dyDescent="0.25">
      <c r="A4781" s="16" t="s">
        <v>12322</v>
      </c>
      <c r="B4781" s="16" t="s">
        <v>6983</v>
      </c>
      <c r="C4781" s="17" t="s">
        <v>6984</v>
      </c>
      <c r="D4781" s="18" t="s">
        <v>3</v>
      </c>
      <c r="E4781" s="23">
        <v>2169.2868750000002</v>
      </c>
      <c r="F4781" s="28" t="s">
        <v>12323</v>
      </c>
    </row>
    <row r="4782" spans="1:6" x14ac:dyDescent="0.25">
      <c r="A4782" s="16" t="s">
        <v>12322</v>
      </c>
      <c r="B4782" s="16" t="s">
        <v>6985</v>
      </c>
      <c r="C4782" s="17" t="s">
        <v>6986</v>
      </c>
      <c r="D4782" s="18" t="s">
        <v>3</v>
      </c>
      <c r="E4782" s="23">
        <v>2375.8947428571428</v>
      </c>
      <c r="F4782" s="28" t="s">
        <v>12323</v>
      </c>
    </row>
    <row r="4783" spans="1:6" x14ac:dyDescent="0.25">
      <c r="A4783" s="16" t="s">
        <v>12322</v>
      </c>
      <c r="B4783" s="16" t="s">
        <v>6987</v>
      </c>
      <c r="C4783" s="17" t="s">
        <v>6988</v>
      </c>
      <c r="D4783" s="18" t="s">
        <v>3</v>
      </c>
      <c r="E4783" s="23">
        <v>415.96796568627451</v>
      </c>
      <c r="F4783" s="28" t="s">
        <v>12323</v>
      </c>
    </row>
    <row r="4784" spans="1:6" x14ac:dyDescent="0.25">
      <c r="A4784" s="16" t="s">
        <v>12322</v>
      </c>
      <c r="B4784" s="16" t="s">
        <v>6989</v>
      </c>
      <c r="C4784" s="17" t="s">
        <v>6990</v>
      </c>
      <c r="D4784" s="18" t="s">
        <v>3</v>
      </c>
      <c r="E4784" s="23">
        <v>415.96796568627451</v>
      </c>
      <c r="F4784" s="28" t="s">
        <v>12323</v>
      </c>
    </row>
    <row r="4785" spans="1:6" x14ac:dyDescent="0.25">
      <c r="A4785" s="16" t="s">
        <v>12322</v>
      </c>
      <c r="B4785" s="16" t="s">
        <v>6991</v>
      </c>
      <c r="C4785" s="17" t="s">
        <v>6992</v>
      </c>
      <c r="D4785" s="18" t="s">
        <v>85</v>
      </c>
      <c r="E4785" s="23">
        <v>1749.7068749999999</v>
      </c>
      <c r="F4785" s="28" t="s">
        <v>12323</v>
      </c>
    </row>
    <row r="4786" spans="1:6" x14ac:dyDescent="0.25">
      <c r="A4786" s="16" t="s">
        <v>12322</v>
      </c>
      <c r="B4786" s="16" t="s">
        <v>6993</v>
      </c>
      <c r="C4786" s="17" t="s">
        <v>6994</v>
      </c>
      <c r="D4786" s="18" t="s">
        <v>85</v>
      </c>
      <c r="E4786" s="23">
        <v>1749.7068749999999</v>
      </c>
      <c r="F4786" s="28" t="s">
        <v>12323</v>
      </c>
    </row>
    <row r="4787" spans="1:6" x14ac:dyDescent="0.25">
      <c r="A4787" s="16" t="s">
        <v>12322</v>
      </c>
      <c r="B4787" s="16" t="s">
        <v>6995</v>
      </c>
      <c r="C4787" s="17" t="s">
        <v>6996</v>
      </c>
      <c r="D4787" s="18" t="s">
        <v>85</v>
      </c>
      <c r="E4787" s="23">
        <v>1749.7068749999999</v>
      </c>
      <c r="F4787" s="28" t="s">
        <v>12323</v>
      </c>
    </row>
    <row r="4788" spans="1:6" x14ac:dyDescent="0.25">
      <c r="A4788" s="16" t="s">
        <v>12322</v>
      </c>
      <c r="B4788" s="16" t="s">
        <v>6997</v>
      </c>
      <c r="C4788" s="17" t="s">
        <v>6998</v>
      </c>
      <c r="D4788" s="18" t="s">
        <v>85</v>
      </c>
      <c r="E4788" s="23">
        <v>1904.5263157894738</v>
      </c>
      <c r="F4788" s="28" t="s">
        <v>12323</v>
      </c>
    </row>
    <row r="4789" spans="1:6" x14ac:dyDescent="0.25">
      <c r="A4789" s="16" t="s">
        <v>12322</v>
      </c>
      <c r="B4789" s="16" t="s">
        <v>6999</v>
      </c>
      <c r="C4789" s="17" t="s">
        <v>7000</v>
      </c>
      <c r="D4789" s="18" t="s">
        <v>85</v>
      </c>
      <c r="E4789" s="23">
        <v>1975.9844145569623</v>
      </c>
      <c r="F4789" s="28" t="s">
        <v>12323</v>
      </c>
    </row>
    <row r="4790" spans="1:6" x14ac:dyDescent="0.25">
      <c r="A4790" s="16" t="s">
        <v>12322</v>
      </c>
      <c r="B4790" s="16" t="s">
        <v>7001</v>
      </c>
      <c r="C4790" s="17" t="s">
        <v>7002</v>
      </c>
      <c r="D4790" s="18" t="s">
        <v>85</v>
      </c>
      <c r="E4790" s="23">
        <v>1999.7066250000003</v>
      </c>
      <c r="F4790" s="28" t="s">
        <v>12323</v>
      </c>
    </row>
    <row r="4791" spans="1:6" x14ac:dyDescent="0.25">
      <c r="A4791" s="16" t="s">
        <v>12322</v>
      </c>
      <c r="B4791" s="16" t="s">
        <v>7003</v>
      </c>
      <c r="C4791" s="17" t="s">
        <v>7004</v>
      </c>
      <c r="D4791" s="18" t="s">
        <v>85</v>
      </c>
      <c r="E4791" s="23">
        <v>1999.7066250000003</v>
      </c>
      <c r="F4791" s="28" t="s">
        <v>12323</v>
      </c>
    </row>
    <row r="4792" spans="1:6" x14ac:dyDescent="0.25">
      <c r="A4792" s="16" t="s">
        <v>12322</v>
      </c>
      <c r="B4792" s="16" t="s">
        <v>7005</v>
      </c>
      <c r="C4792" s="17" t="s">
        <v>7006</v>
      </c>
      <c r="D4792" s="18" t="s">
        <v>85</v>
      </c>
      <c r="E4792" s="23">
        <v>2190.0363428571432</v>
      </c>
      <c r="F4792" s="28" t="s">
        <v>12323</v>
      </c>
    </row>
    <row r="4793" spans="1:6" x14ac:dyDescent="0.25">
      <c r="A4793" s="16" t="s">
        <v>12322</v>
      </c>
      <c r="B4793" s="16" t="s">
        <v>7007</v>
      </c>
      <c r="C4793" s="17" t="s">
        <v>7008</v>
      </c>
      <c r="D4793" s="18" t="s">
        <v>85</v>
      </c>
      <c r="E4793" s="23">
        <v>1975.9844145569623</v>
      </c>
      <c r="F4793" s="28" t="s">
        <v>12323</v>
      </c>
    </row>
    <row r="4794" spans="1:6" x14ac:dyDescent="0.25">
      <c r="A4794" s="16" t="s">
        <v>12322</v>
      </c>
      <c r="B4794" s="16" t="s">
        <v>7009</v>
      </c>
      <c r="C4794" s="17" t="s">
        <v>7010</v>
      </c>
      <c r="D4794" s="18" t="s">
        <v>85</v>
      </c>
      <c r="E4794" s="23">
        <v>1999.7066250000003</v>
      </c>
      <c r="F4794" s="28" t="s">
        <v>12323</v>
      </c>
    </row>
    <row r="4795" spans="1:6" x14ac:dyDescent="0.25">
      <c r="A4795" s="16" t="s">
        <v>12322</v>
      </c>
      <c r="B4795" s="16" t="s">
        <v>7011</v>
      </c>
      <c r="C4795" s="17" t="s">
        <v>7012</v>
      </c>
      <c r="D4795" s="18" t="s">
        <v>85</v>
      </c>
      <c r="E4795" s="23">
        <v>1999.7066250000003</v>
      </c>
      <c r="F4795" s="28" t="s">
        <v>12323</v>
      </c>
    </row>
    <row r="4796" spans="1:6" x14ac:dyDescent="0.25">
      <c r="A4796" s="16" t="s">
        <v>12322</v>
      </c>
      <c r="B4796" s="16" t="s">
        <v>7013</v>
      </c>
      <c r="C4796" s="17" t="s">
        <v>7014</v>
      </c>
      <c r="D4796" s="18" t="s">
        <v>85</v>
      </c>
      <c r="E4796" s="23">
        <v>2190.0363428571432</v>
      </c>
      <c r="F4796" s="28" t="s">
        <v>12323</v>
      </c>
    </row>
    <row r="4797" spans="1:6" x14ac:dyDescent="0.25">
      <c r="A4797" s="16" t="s">
        <v>12322</v>
      </c>
      <c r="B4797" s="16" t="s">
        <v>7015</v>
      </c>
      <c r="C4797" s="17" t="s">
        <v>7016</v>
      </c>
      <c r="D4797" s="18" t="s">
        <v>1560</v>
      </c>
      <c r="E4797" s="23">
        <v>383.2628676470589</v>
      </c>
      <c r="F4797" s="28" t="s">
        <v>12323</v>
      </c>
    </row>
    <row r="4798" spans="1:6" x14ac:dyDescent="0.25">
      <c r="A4798" s="16" t="s">
        <v>12322</v>
      </c>
      <c r="B4798" s="16" t="s">
        <v>7017</v>
      </c>
      <c r="C4798" s="17" t="s">
        <v>7018</v>
      </c>
      <c r="D4798" s="18" t="s">
        <v>1560</v>
      </c>
      <c r="E4798" s="23">
        <v>383.2628676470589</v>
      </c>
      <c r="F4798" s="28" t="s">
        <v>12323</v>
      </c>
    </row>
    <row r="4799" spans="1:6" x14ac:dyDescent="0.25">
      <c r="A4799" s="16" t="s">
        <v>12322</v>
      </c>
      <c r="B4799" s="16" t="s">
        <v>7019</v>
      </c>
      <c r="C4799" s="17" t="s">
        <v>7020</v>
      </c>
      <c r="D4799" s="18" t="s">
        <v>82</v>
      </c>
      <c r="E4799" s="23">
        <v>112.91821549773756</v>
      </c>
      <c r="F4799" s="28" t="s">
        <v>12323</v>
      </c>
    </row>
    <row r="4800" spans="1:6" x14ac:dyDescent="0.25">
      <c r="A4800" s="16" t="s">
        <v>12322</v>
      </c>
      <c r="B4800" s="16" t="s">
        <v>7021</v>
      </c>
      <c r="C4800" s="17" t="s">
        <v>7022</v>
      </c>
      <c r="D4800" s="18" t="s">
        <v>7023</v>
      </c>
      <c r="E4800" s="23">
        <v>338.08164027149326</v>
      </c>
      <c r="F4800" s="28" t="s">
        <v>12323</v>
      </c>
    </row>
    <row r="4801" spans="1:6" x14ac:dyDescent="0.25">
      <c r="A4801" s="16" t="s">
        <v>12322</v>
      </c>
      <c r="B4801" s="16" t="s">
        <v>7024</v>
      </c>
      <c r="C4801" s="17" t="s">
        <v>7025</v>
      </c>
      <c r="D4801" s="18" t="s">
        <v>82</v>
      </c>
      <c r="E4801" s="23">
        <v>219.15845022624438</v>
      </c>
      <c r="F4801" s="28" t="s">
        <v>12323</v>
      </c>
    </row>
    <row r="4802" spans="1:6" x14ac:dyDescent="0.25">
      <c r="A4802" s="16" t="s">
        <v>12322</v>
      </c>
      <c r="B4802" s="16" t="s">
        <v>7026</v>
      </c>
      <c r="C4802" s="17" t="s">
        <v>7027</v>
      </c>
      <c r="D4802" s="18" t="s">
        <v>7023</v>
      </c>
      <c r="E4802" s="23">
        <v>338.08164027149326</v>
      </c>
      <c r="F4802" s="28" t="s">
        <v>12323</v>
      </c>
    </row>
    <row r="4803" spans="1:6" x14ac:dyDescent="0.25">
      <c r="A4803" s="16" t="s">
        <v>12322</v>
      </c>
      <c r="B4803" s="16" t="s">
        <v>7028</v>
      </c>
      <c r="C4803" s="17" t="s">
        <v>7029</v>
      </c>
      <c r="D4803" s="18" t="s">
        <v>7023</v>
      </c>
      <c r="E4803" s="23">
        <v>440.44052884615394</v>
      </c>
      <c r="F4803" s="28" t="s">
        <v>12323</v>
      </c>
    </row>
    <row r="4804" spans="1:6" x14ac:dyDescent="0.25">
      <c r="A4804" s="16" t="s">
        <v>12322</v>
      </c>
      <c r="B4804" s="16" t="s">
        <v>7030</v>
      </c>
      <c r="C4804" s="17" t="s">
        <v>7031</v>
      </c>
      <c r="D4804" s="18" t="s">
        <v>7023</v>
      </c>
      <c r="E4804" s="23">
        <v>417.64691742081453</v>
      </c>
      <c r="F4804" s="28" t="s">
        <v>12323</v>
      </c>
    </row>
    <row r="4805" spans="1:6" x14ac:dyDescent="0.25">
      <c r="A4805" s="16" t="s">
        <v>12322</v>
      </c>
      <c r="B4805" s="16" t="s">
        <v>7032</v>
      </c>
      <c r="C4805" s="17" t="s">
        <v>7033</v>
      </c>
      <c r="D4805" s="18" t="s">
        <v>7023</v>
      </c>
      <c r="E4805" s="23">
        <v>417.64691742081453</v>
      </c>
      <c r="F4805" s="28" t="s">
        <v>12323</v>
      </c>
    </row>
    <row r="4806" spans="1:6" x14ac:dyDescent="0.25">
      <c r="A4806" s="16" t="s">
        <v>12322</v>
      </c>
      <c r="B4806" s="16" t="s">
        <v>7034</v>
      </c>
      <c r="C4806" s="17" t="s">
        <v>7035</v>
      </c>
      <c r="D4806" s="18" t="s">
        <v>7023</v>
      </c>
      <c r="E4806" s="23">
        <v>338.08164027149326</v>
      </c>
      <c r="F4806" s="28" t="s">
        <v>12323</v>
      </c>
    </row>
    <row r="4807" spans="1:6" x14ac:dyDescent="0.25">
      <c r="A4807" s="16" t="s">
        <v>12322</v>
      </c>
      <c r="B4807" s="16" t="s">
        <v>7036</v>
      </c>
      <c r="C4807" s="17" t="s">
        <v>7037</v>
      </c>
      <c r="D4807" s="18" t="s">
        <v>7023</v>
      </c>
      <c r="E4807" s="23">
        <v>338.08164027149326</v>
      </c>
      <c r="F4807" s="28" t="s">
        <v>12323</v>
      </c>
    </row>
    <row r="4808" spans="1:6" x14ac:dyDescent="0.25">
      <c r="A4808" s="16" t="s">
        <v>12322</v>
      </c>
      <c r="B4808" s="16" t="s">
        <v>7038</v>
      </c>
      <c r="C4808" s="17" t="s">
        <v>7039</v>
      </c>
      <c r="D4808" s="18" t="s">
        <v>82</v>
      </c>
      <c r="E4808" s="23">
        <v>114.90026866515838</v>
      </c>
      <c r="F4808" s="28" t="s">
        <v>12323</v>
      </c>
    </row>
    <row r="4809" spans="1:6" x14ac:dyDescent="0.25">
      <c r="A4809" s="16" t="s">
        <v>12322</v>
      </c>
      <c r="B4809" s="16" t="s">
        <v>7040</v>
      </c>
      <c r="C4809" s="17" t="s">
        <v>7041</v>
      </c>
      <c r="D4809" s="18" t="s">
        <v>82</v>
      </c>
      <c r="E4809" s="23">
        <v>210.38078619909501</v>
      </c>
      <c r="F4809" s="28" t="s">
        <v>12323</v>
      </c>
    </row>
    <row r="4810" spans="1:6" x14ac:dyDescent="0.25">
      <c r="A4810" s="16" t="s">
        <v>12322</v>
      </c>
      <c r="B4810" s="16" t="s">
        <v>7042</v>
      </c>
      <c r="C4810" s="17" t="s">
        <v>7043</v>
      </c>
      <c r="D4810" s="18" t="s">
        <v>7023</v>
      </c>
      <c r="E4810" s="23">
        <v>312.45652432126695</v>
      </c>
      <c r="F4810" s="28" t="s">
        <v>12323</v>
      </c>
    </row>
    <row r="4811" spans="1:6" x14ac:dyDescent="0.25">
      <c r="A4811" s="16" t="s">
        <v>12322</v>
      </c>
      <c r="B4811" s="16" t="s">
        <v>7044</v>
      </c>
      <c r="C4811" s="17" t="s">
        <v>7045</v>
      </c>
      <c r="D4811" s="18" t="s">
        <v>82</v>
      </c>
      <c r="E4811" s="23">
        <v>276.21326640271491</v>
      </c>
      <c r="F4811" s="28" t="s">
        <v>12323</v>
      </c>
    </row>
    <row r="4812" spans="1:6" x14ac:dyDescent="0.25">
      <c r="A4812" s="16" t="s">
        <v>12322</v>
      </c>
      <c r="B4812" s="16" t="s">
        <v>7046</v>
      </c>
      <c r="C4812" s="17" t="s">
        <v>7047</v>
      </c>
      <c r="D4812" s="18" t="s">
        <v>7023</v>
      </c>
      <c r="E4812" s="23">
        <v>469.88817590497734</v>
      </c>
      <c r="F4812" s="28" t="s">
        <v>12323</v>
      </c>
    </row>
    <row r="4813" spans="1:6" x14ac:dyDescent="0.25">
      <c r="A4813" s="16" t="s">
        <v>12322</v>
      </c>
      <c r="B4813" s="16" t="s">
        <v>7048</v>
      </c>
      <c r="C4813" s="17" t="s">
        <v>7049</v>
      </c>
      <c r="D4813" s="18" t="s">
        <v>82</v>
      </c>
      <c r="E4813" s="23">
        <v>276.21326640271491</v>
      </c>
      <c r="F4813" s="28" t="s">
        <v>12323</v>
      </c>
    </row>
    <row r="4814" spans="1:6" x14ac:dyDescent="0.25">
      <c r="A4814" s="16" t="s">
        <v>12322</v>
      </c>
      <c r="B4814" s="16" t="s">
        <v>7050</v>
      </c>
      <c r="C4814" s="17" t="s">
        <v>7051</v>
      </c>
      <c r="D4814" s="18" t="s">
        <v>7023</v>
      </c>
      <c r="E4814" s="23">
        <v>469.88817590497734</v>
      </c>
      <c r="F4814" s="28" t="s">
        <v>12323</v>
      </c>
    </row>
    <row r="4815" spans="1:6" x14ac:dyDescent="0.25">
      <c r="A4815" s="16" t="s">
        <v>12322</v>
      </c>
      <c r="B4815" s="16" t="s">
        <v>7052</v>
      </c>
      <c r="C4815" s="17" t="s">
        <v>7053</v>
      </c>
      <c r="D4815" s="18" t="s">
        <v>82</v>
      </c>
      <c r="E4815" s="23">
        <v>165.92616515837102</v>
      </c>
      <c r="F4815" s="28" t="s">
        <v>12323</v>
      </c>
    </row>
    <row r="4816" spans="1:6" x14ac:dyDescent="0.25">
      <c r="A4816" s="16" t="s">
        <v>12322</v>
      </c>
      <c r="B4816" s="16" t="s">
        <v>7054</v>
      </c>
      <c r="C4816" s="17" t="s">
        <v>7055</v>
      </c>
      <c r="D4816" s="18" t="s">
        <v>7023</v>
      </c>
      <c r="E4816" s="23">
        <v>287.68085972850679</v>
      </c>
      <c r="F4816" s="28" t="s">
        <v>12323</v>
      </c>
    </row>
    <row r="4817" spans="1:6" x14ac:dyDescent="0.25">
      <c r="A4817" s="16" t="s">
        <v>12322</v>
      </c>
      <c r="B4817" s="16" t="s">
        <v>7056</v>
      </c>
      <c r="C4817" s="17" t="s">
        <v>7057</v>
      </c>
      <c r="D4817" s="18" t="s">
        <v>82</v>
      </c>
      <c r="E4817" s="23">
        <v>160.97103223981901</v>
      </c>
      <c r="F4817" s="28" t="s">
        <v>12323</v>
      </c>
    </row>
    <row r="4818" spans="1:6" x14ac:dyDescent="0.25">
      <c r="A4818" s="16" t="s">
        <v>12322</v>
      </c>
      <c r="B4818" s="16" t="s">
        <v>7058</v>
      </c>
      <c r="C4818" s="17" t="s">
        <v>7059</v>
      </c>
      <c r="D4818" s="18" t="s">
        <v>7023</v>
      </c>
      <c r="E4818" s="23">
        <v>303.67886029411767</v>
      </c>
      <c r="F4818" s="28" t="s">
        <v>12323</v>
      </c>
    </row>
    <row r="4819" spans="1:6" x14ac:dyDescent="0.25">
      <c r="A4819" s="16" t="s">
        <v>12322</v>
      </c>
      <c r="B4819" s="16" t="s">
        <v>7060</v>
      </c>
      <c r="C4819" s="17" t="s">
        <v>7061</v>
      </c>
      <c r="D4819" s="18" t="s">
        <v>7023</v>
      </c>
      <c r="E4819" s="23">
        <v>540.53421380090504</v>
      </c>
      <c r="F4819" s="28" t="s">
        <v>12323</v>
      </c>
    </row>
    <row r="4820" spans="1:6" x14ac:dyDescent="0.25">
      <c r="A4820" s="16" t="s">
        <v>12322</v>
      </c>
      <c r="B4820" s="16" t="s">
        <v>7062</v>
      </c>
      <c r="C4820" s="17" t="s">
        <v>7063</v>
      </c>
      <c r="D4820" s="18" t="s">
        <v>1237</v>
      </c>
      <c r="E4820" s="23">
        <v>277.3458682126697</v>
      </c>
      <c r="F4820" s="28" t="s">
        <v>12323</v>
      </c>
    </row>
    <row r="4821" spans="1:6" x14ac:dyDescent="0.25">
      <c r="A4821" s="16" t="s">
        <v>12322</v>
      </c>
      <c r="B4821" s="16" t="s">
        <v>7064</v>
      </c>
      <c r="C4821" s="17" t="s">
        <v>7065</v>
      </c>
      <c r="D4821" s="18" t="s">
        <v>82</v>
      </c>
      <c r="E4821" s="23">
        <v>107.39678167420816</v>
      </c>
      <c r="F4821" s="28" t="s">
        <v>12323</v>
      </c>
    </row>
    <row r="4822" spans="1:6" x14ac:dyDescent="0.25">
      <c r="A4822" s="16" t="s">
        <v>12322</v>
      </c>
      <c r="B4822" s="16" t="s">
        <v>7066</v>
      </c>
      <c r="C4822" s="17" t="s">
        <v>7067</v>
      </c>
      <c r="D4822" s="18" t="s">
        <v>82</v>
      </c>
      <c r="E4822" s="23">
        <v>164.36883766968324</v>
      </c>
      <c r="F4822" s="28" t="s">
        <v>12323</v>
      </c>
    </row>
    <row r="4823" spans="1:6" x14ac:dyDescent="0.25">
      <c r="A4823" s="16" t="s">
        <v>12322</v>
      </c>
      <c r="B4823" s="16" t="s">
        <v>7068</v>
      </c>
      <c r="C4823" s="17" t="s">
        <v>7069</v>
      </c>
      <c r="D4823" s="18" t="s">
        <v>7023</v>
      </c>
      <c r="E4823" s="23">
        <v>509.246088800905</v>
      </c>
      <c r="F4823" s="28" t="s">
        <v>12323</v>
      </c>
    </row>
    <row r="4824" spans="1:6" x14ac:dyDescent="0.25">
      <c r="A4824" s="16" t="s">
        <v>12322</v>
      </c>
      <c r="B4824" s="16" t="s">
        <v>7070</v>
      </c>
      <c r="C4824" s="17" t="s">
        <v>7071</v>
      </c>
      <c r="D4824" s="18" t="s">
        <v>7023</v>
      </c>
      <c r="E4824" s="23">
        <v>540.53421380090504</v>
      </c>
      <c r="F4824" s="28" t="s">
        <v>12323</v>
      </c>
    </row>
    <row r="4825" spans="1:6" x14ac:dyDescent="0.25">
      <c r="A4825" s="16" t="s">
        <v>12322</v>
      </c>
      <c r="B4825" s="16" t="s">
        <v>7072</v>
      </c>
      <c r="C4825" s="17" t="s">
        <v>7073</v>
      </c>
      <c r="D4825" s="18" t="s">
        <v>82</v>
      </c>
      <c r="E4825" s="23">
        <v>107.39678167420816</v>
      </c>
      <c r="F4825" s="28" t="s">
        <v>12323</v>
      </c>
    </row>
    <row r="4826" spans="1:6" x14ac:dyDescent="0.25">
      <c r="A4826" s="16" t="s">
        <v>12322</v>
      </c>
      <c r="B4826" s="16" t="s">
        <v>7074</v>
      </c>
      <c r="C4826" s="17" t="s">
        <v>7075</v>
      </c>
      <c r="D4826" s="18" t="s">
        <v>7076</v>
      </c>
      <c r="E4826" s="23">
        <v>294.05174490950225</v>
      </c>
      <c r="F4826" s="28" t="s">
        <v>12323</v>
      </c>
    </row>
    <row r="4827" spans="1:6" x14ac:dyDescent="0.25">
      <c r="A4827" s="16" t="s">
        <v>12322</v>
      </c>
      <c r="B4827" s="16" t="s">
        <v>7077</v>
      </c>
      <c r="C4827" s="17" t="s">
        <v>7078</v>
      </c>
      <c r="D4827" s="18" t="s">
        <v>7076</v>
      </c>
      <c r="E4827" s="23">
        <v>294.05174490950225</v>
      </c>
      <c r="F4827" s="28" t="s">
        <v>12323</v>
      </c>
    </row>
    <row r="4828" spans="1:6" x14ac:dyDescent="0.25">
      <c r="A4828" s="16" t="s">
        <v>12322</v>
      </c>
      <c r="B4828" s="16" t="s">
        <v>7079</v>
      </c>
      <c r="C4828" s="17" t="s">
        <v>7080</v>
      </c>
      <c r="D4828" s="18" t="s">
        <v>7023</v>
      </c>
      <c r="E4828" s="23">
        <v>469.88817590497734</v>
      </c>
      <c r="F4828" s="28" t="s">
        <v>12323</v>
      </c>
    </row>
    <row r="4829" spans="1:6" x14ac:dyDescent="0.25">
      <c r="A4829" s="16" t="s">
        <v>12322</v>
      </c>
      <c r="B4829" s="16" t="s">
        <v>7081</v>
      </c>
      <c r="C4829" s="17" t="s">
        <v>7082</v>
      </c>
      <c r="D4829" s="18" t="s">
        <v>7023</v>
      </c>
      <c r="E4829" s="23">
        <v>469.88817590497734</v>
      </c>
      <c r="F4829" s="28" t="s">
        <v>12323</v>
      </c>
    </row>
    <row r="4830" spans="1:6" x14ac:dyDescent="0.25">
      <c r="A4830" s="16" t="s">
        <v>12322</v>
      </c>
      <c r="B4830" s="16" t="s">
        <v>7083</v>
      </c>
      <c r="C4830" s="17" t="s">
        <v>7084</v>
      </c>
      <c r="D4830" s="18" t="s">
        <v>432</v>
      </c>
      <c r="E4830" s="23">
        <v>478.38268947963803</v>
      </c>
      <c r="F4830" s="28" t="s">
        <v>12323</v>
      </c>
    </row>
    <row r="4831" spans="1:6" x14ac:dyDescent="0.25">
      <c r="A4831" s="16" t="s">
        <v>12322</v>
      </c>
      <c r="B4831" s="16" t="s">
        <v>7085</v>
      </c>
      <c r="C4831" s="17" t="s">
        <v>7086</v>
      </c>
      <c r="D4831" s="18" t="s">
        <v>7023</v>
      </c>
      <c r="E4831" s="23">
        <v>348.699782239819</v>
      </c>
      <c r="F4831" s="28" t="s">
        <v>12323</v>
      </c>
    </row>
    <row r="4832" spans="1:6" x14ac:dyDescent="0.25">
      <c r="A4832" s="16" t="s">
        <v>12322</v>
      </c>
      <c r="B4832" s="16" t="s">
        <v>7087</v>
      </c>
      <c r="C4832" s="17" t="s">
        <v>7088</v>
      </c>
      <c r="D4832" s="18" t="s">
        <v>4439</v>
      </c>
      <c r="E4832" s="23">
        <v>514.76752262443438</v>
      </c>
      <c r="F4832" s="28" t="s">
        <v>12323</v>
      </c>
    </row>
    <row r="4833" spans="1:6" x14ac:dyDescent="0.25">
      <c r="A4833" s="16" t="s">
        <v>12322</v>
      </c>
      <c r="B4833" s="16" t="s">
        <v>7089</v>
      </c>
      <c r="C4833" s="17" t="s">
        <v>7090</v>
      </c>
      <c r="D4833" s="18" t="s">
        <v>7023</v>
      </c>
      <c r="E4833" s="23">
        <v>387.49139423076923</v>
      </c>
      <c r="F4833" s="28" t="s">
        <v>12323</v>
      </c>
    </row>
    <row r="4834" spans="1:6" x14ac:dyDescent="0.25">
      <c r="A4834" s="16" t="s">
        <v>12322</v>
      </c>
      <c r="B4834" s="16" t="s">
        <v>7091</v>
      </c>
      <c r="C4834" s="17" t="s">
        <v>7092</v>
      </c>
      <c r="D4834" s="18" t="s">
        <v>7023</v>
      </c>
      <c r="E4834" s="23">
        <v>394.28700509049776</v>
      </c>
      <c r="F4834" s="28" t="s">
        <v>12323</v>
      </c>
    </row>
    <row r="4835" spans="1:6" x14ac:dyDescent="0.25">
      <c r="A4835" s="16" t="s">
        <v>12322</v>
      </c>
      <c r="B4835" s="16" t="s">
        <v>7093</v>
      </c>
      <c r="C4835" s="17" t="s">
        <v>7094</v>
      </c>
      <c r="D4835" s="18" t="s">
        <v>7023</v>
      </c>
      <c r="E4835" s="23">
        <v>655.21014705882362</v>
      </c>
      <c r="F4835" s="28" t="s">
        <v>12323</v>
      </c>
    </row>
    <row r="4836" spans="1:6" x14ac:dyDescent="0.25">
      <c r="A4836" s="16" t="s">
        <v>12322</v>
      </c>
      <c r="B4836" s="16" t="s">
        <v>7095</v>
      </c>
      <c r="C4836" s="17" t="s">
        <v>7096</v>
      </c>
      <c r="D4836" s="18" t="s">
        <v>7023</v>
      </c>
      <c r="E4836" s="23">
        <v>655.21014705882362</v>
      </c>
      <c r="F4836" s="28" t="s">
        <v>12323</v>
      </c>
    </row>
    <row r="4837" spans="1:6" x14ac:dyDescent="0.25">
      <c r="A4837" s="16" t="s">
        <v>12322</v>
      </c>
      <c r="B4837" s="16" t="s">
        <v>7097</v>
      </c>
      <c r="C4837" s="17" t="s">
        <v>7098</v>
      </c>
      <c r="D4837" s="18" t="s">
        <v>3601</v>
      </c>
      <c r="E4837" s="23">
        <v>655.21014705882362</v>
      </c>
      <c r="F4837" s="28" t="s">
        <v>12323</v>
      </c>
    </row>
    <row r="4838" spans="1:6" x14ac:dyDescent="0.25">
      <c r="A4838" s="16" t="s">
        <v>12322</v>
      </c>
      <c r="B4838" s="16" t="s">
        <v>7099</v>
      </c>
      <c r="C4838" s="17" t="s">
        <v>7100</v>
      </c>
      <c r="D4838" s="18" t="s">
        <v>3601</v>
      </c>
      <c r="E4838" s="23">
        <v>655.21014705882362</v>
      </c>
      <c r="F4838" s="28" t="s">
        <v>12323</v>
      </c>
    </row>
    <row r="4839" spans="1:6" x14ac:dyDescent="0.25">
      <c r="A4839" s="16" t="s">
        <v>12322</v>
      </c>
      <c r="B4839" s="16" t="s">
        <v>7101</v>
      </c>
      <c r="C4839" s="17" t="s">
        <v>7102</v>
      </c>
      <c r="D4839" s="18" t="s">
        <v>82</v>
      </c>
      <c r="E4839" s="23">
        <v>540.53421380090504</v>
      </c>
      <c r="F4839" s="28" t="s">
        <v>12323</v>
      </c>
    </row>
    <row r="4840" spans="1:6" x14ac:dyDescent="0.25">
      <c r="A4840" s="16" t="s">
        <v>12322</v>
      </c>
      <c r="B4840" s="16" t="s">
        <v>7103</v>
      </c>
      <c r="C4840" s="17" t="s">
        <v>7104</v>
      </c>
      <c r="D4840" s="18" t="s">
        <v>7023</v>
      </c>
      <c r="E4840" s="23">
        <v>387.49139423076923</v>
      </c>
      <c r="F4840" s="28" t="s">
        <v>12323</v>
      </c>
    </row>
    <row r="4841" spans="1:6" x14ac:dyDescent="0.25">
      <c r="A4841" s="16" t="s">
        <v>12322</v>
      </c>
      <c r="B4841" s="16" t="s">
        <v>7105</v>
      </c>
      <c r="C4841" s="17" t="s">
        <v>7106</v>
      </c>
      <c r="D4841" s="18" t="s">
        <v>432</v>
      </c>
      <c r="E4841" s="23">
        <v>487.01877828054296</v>
      </c>
      <c r="F4841" s="28" t="s">
        <v>12323</v>
      </c>
    </row>
    <row r="4842" spans="1:6" x14ac:dyDescent="0.25">
      <c r="A4842" s="16" t="s">
        <v>12322</v>
      </c>
      <c r="B4842" s="16" t="s">
        <v>7107</v>
      </c>
      <c r="C4842" s="17" t="s">
        <v>7108</v>
      </c>
      <c r="D4842" s="18" t="s">
        <v>82</v>
      </c>
      <c r="E4842" s="23">
        <v>430.6718382352941</v>
      </c>
      <c r="F4842" s="28" t="s">
        <v>12323</v>
      </c>
    </row>
    <row r="4843" spans="1:6" x14ac:dyDescent="0.25">
      <c r="A4843" s="16" t="s">
        <v>12322</v>
      </c>
      <c r="B4843" s="16" t="s">
        <v>7109</v>
      </c>
      <c r="C4843" s="17" t="s">
        <v>7110</v>
      </c>
      <c r="D4843" s="18" t="s">
        <v>7023</v>
      </c>
      <c r="E4843" s="23">
        <v>380.97893382352947</v>
      </c>
      <c r="F4843" s="28" t="s">
        <v>12323</v>
      </c>
    </row>
    <row r="4844" spans="1:6" x14ac:dyDescent="0.25">
      <c r="A4844" s="16" t="s">
        <v>12322</v>
      </c>
      <c r="B4844" s="16" t="s">
        <v>7111</v>
      </c>
      <c r="C4844" s="17" t="s">
        <v>7112</v>
      </c>
      <c r="D4844" s="18" t="s">
        <v>7076</v>
      </c>
      <c r="E4844" s="23">
        <v>664.87364694984785</v>
      </c>
      <c r="F4844" s="28" t="s">
        <v>12323</v>
      </c>
    </row>
    <row r="4845" spans="1:6" x14ac:dyDescent="0.25">
      <c r="A4845" s="16" t="s">
        <v>12322</v>
      </c>
      <c r="B4845" s="16" t="s">
        <v>7113</v>
      </c>
      <c r="C4845" s="17" t="s">
        <v>7112</v>
      </c>
      <c r="D4845" s="18" t="s">
        <v>82</v>
      </c>
      <c r="E4845" s="23">
        <v>285.55723133484162</v>
      </c>
      <c r="F4845" s="28" t="s">
        <v>12323</v>
      </c>
    </row>
    <row r="4846" spans="1:6" x14ac:dyDescent="0.25">
      <c r="A4846" s="16" t="s">
        <v>12322</v>
      </c>
      <c r="B4846" s="16" t="s">
        <v>7114</v>
      </c>
      <c r="C4846" s="17" t="s">
        <v>7115</v>
      </c>
      <c r="D4846" s="18" t="s">
        <v>7023</v>
      </c>
      <c r="E4846" s="23">
        <v>157.99795248868779</v>
      </c>
      <c r="F4846" s="28" t="s">
        <v>12323</v>
      </c>
    </row>
    <row r="4847" spans="1:6" x14ac:dyDescent="0.25">
      <c r="A4847" s="16" t="s">
        <v>12322</v>
      </c>
      <c r="B4847" s="16" t="s">
        <v>7116</v>
      </c>
      <c r="C4847" s="17" t="s">
        <v>7117</v>
      </c>
      <c r="D4847" s="18" t="s">
        <v>432</v>
      </c>
      <c r="E4847" s="23">
        <v>487.01877828054296</v>
      </c>
      <c r="F4847" s="28" t="s">
        <v>12323</v>
      </c>
    </row>
    <row r="4848" spans="1:6" x14ac:dyDescent="0.25">
      <c r="A4848" s="16" t="s">
        <v>12322</v>
      </c>
      <c r="B4848" s="16" t="s">
        <v>7118</v>
      </c>
      <c r="C4848" s="17" t="s">
        <v>7119</v>
      </c>
      <c r="D4848" s="18" t="s">
        <v>82</v>
      </c>
      <c r="E4848" s="23">
        <v>414.10753676470586</v>
      </c>
      <c r="F4848" s="28" t="s">
        <v>12323</v>
      </c>
    </row>
    <row r="4849" spans="1:6" x14ac:dyDescent="0.25">
      <c r="A4849" s="16" t="s">
        <v>12322</v>
      </c>
      <c r="B4849" s="16" t="s">
        <v>7120</v>
      </c>
      <c r="C4849" s="17" t="s">
        <v>7121</v>
      </c>
      <c r="D4849" s="18" t="s">
        <v>7023</v>
      </c>
      <c r="E4849" s="23">
        <v>380.97893382352947</v>
      </c>
      <c r="F4849" s="28" t="s">
        <v>12323</v>
      </c>
    </row>
    <row r="4850" spans="1:6" x14ac:dyDescent="0.25">
      <c r="A4850" s="16" t="s">
        <v>12322</v>
      </c>
      <c r="B4850" s="16" t="s">
        <v>7122</v>
      </c>
      <c r="C4850" s="17" t="s">
        <v>7123</v>
      </c>
      <c r="D4850" s="18" t="s">
        <v>7076</v>
      </c>
      <c r="E4850" s="23">
        <v>664.87364694984785</v>
      </c>
      <c r="F4850" s="28" t="s">
        <v>12323</v>
      </c>
    </row>
    <row r="4851" spans="1:6" x14ac:dyDescent="0.25">
      <c r="A4851" s="16" t="s">
        <v>12322</v>
      </c>
      <c r="B4851" s="16" t="s">
        <v>7124</v>
      </c>
      <c r="C4851" s="17" t="s">
        <v>7123</v>
      </c>
      <c r="D4851" s="18" t="s">
        <v>82</v>
      </c>
      <c r="E4851" s="23">
        <v>285.55723133484162</v>
      </c>
      <c r="F4851" s="28" t="s">
        <v>12323</v>
      </c>
    </row>
    <row r="4852" spans="1:6" x14ac:dyDescent="0.25">
      <c r="A4852" s="16" t="s">
        <v>12322</v>
      </c>
      <c r="B4852" s="16" t="s">
        <v>7125</v>
      </c>
      <c r="C4852" s="17" t="s">
        <v>7126</v>
      </c>
      <c r="D4852" s="18" t="s">
        <v>432</v>
      </c>
      <c r="E4852" s="23">
        <v>454.47990604737322</v>
      </c>
      <c r="F4852" s="28" t="s">
        <v>12323</v>
      </c>
    </row>
    <row r="4853" spans="1:6" x14ac:dyDescent="0.25">
      <c r="A4853" s="16" t="s">
        <v>12322</v>
      </c>
      <c r="B4853" s="16" t="s">
        <v>7127</v>
      </c>
      <c r="C4853" s="17" t="s">
        <v>7128</v>
      </c>
      <c r="D4853" s="18" t="s">
        <v>7023</v>
      </c>
      <c r="E4853" s="23">
        <v>432.93704185520369</v>
      </c>
      <c r="F4853" s="28" t="s">
        <v>12323</v>
      </c>
    </row>
    <row r="4854" spans="1:6" x14ac:dyDescent="0.25">
      <c r="A4854" s="16" t="s">
        <v>12322</v>
      </c>
      <c r="B4854" s="16" t="s">
        <v>7129</v>
      </c>
      <c r="C4854" s="17" t="s">
        <v>7130</v>
      </c>
      <c r="D4854" s="18" t="s">
        <v>7023</v>
      </c>
      <c r="E4854" s="23">
        <v>432.93704185520369</v>
      </c>
      <c r="F4854" s="28" t="s">
        <v>12323</v>
      </c>
    </row>
    <row r="4855" spans="1:6" x14ac:dyDescent="0.25">
      <c r="A4855" s="16" t="s">
        <v>12322</v>
      </c>
      <c r="B4855" s="16" t="s">
        <v>7131</v>
      </c>
      <c r="C4855" s="17" t="s">
        <v>7132</v>
      </c>
      <c r="D4855" s="18" t="s">
        <v>3601</v>
      </c>
      <c r="E4855" s="23">
        <v>506.41458427601816</v>
      </c>
      <c r="F4855" s="28" t="s">
        <v>12323</v>
      </c>
    </row>
    <row r="4856" spans="1:6" x14ac:dyDescent="0.25">
      <c r="A4856" s="16" t="s">
        <v>12322</v>
      </c>
      <c r="B4856" s="16" t="s">
        <v>7133</v>
      </c>
      <c r="C4856" s="17" t="s">
        <v>7134</v>
      </c>
      <c r="D4856" s="18" t="s">
        <v>3601</v>
      </c>
      <c r="E4856" s="23">
        <v>506.41458427601816</v>
      </c>
      <c r="F4856" s="28" t="s">
        <v>12323</v>
      </c>
    </row>
    <row r="4857" spans="1:6" x14ac:dyDescent="0.25">
      <c r="A4857" s="16" t="s">
        <v>12322</v>
      </c>
      <c r="B4857" s="16" t="s">
        <v>7135</v>
      </c>
      <c r="C4857" s="17" t="s">
        <v>7136</v>
      </c>
      <c r="D4857" s="18" t="s">
        <v>4439</v>
      </c>
      <c r="E4857" s="23">
        <v>525.38566459276024</v>
      </c>
      <c r="F4857" s="28" t="s">
        <v>12323</v>
      </c>
    </row>
    <row r="4858" spans="1:6" x14ac:dyDescent="0.25">
      <c r="A4858" s="16" t="s">
        <v>12322</v>
      </c>
      <c r="B4858" s="16" t="s">
        <v>7137</v>
      </c>
      <c r="C4858" s="17" t="s">
        <v>7138</v>
      </c>
      <c r="D4858" s="18" t="s">
        <v>4439</v>
      </c>
      <c r="E4858" s="23">
        <v>525.38566459276024</v>
      </c>
      <c r="F4858" s="28" t="s">
        <v>12323</v>
      </c>
    </row>
    <row r="4859" spans="1:6" x14ac:dyDescent="0.25">
      <c r="A4859" s="16" t="s">
        <v>12322</v>
      </c>
      <c r="B4859" s="16" t="s">
        <v>7139</v>
      </c>
      <c r="C4859" s="17" t="s">
        <v>7140</v>
      </c>
      <c r="D4859" s="18" t="s">
        <v>3678</v>
      </c>
      <c r="E4859" s="23">
        <v>570.97288744343894</v>
      </c>
      <c r="F4859" s="28" t="s">
        <v>12323</v>
      </c>
    </row>
    <row r="4860" spans="1:6" x14ac:dyDescent="0.25">
      <c r="A4860" s="16" t="s">
        <v>12322</v>
      </c>
      <c r="B4860" s="16" t="s">
        <v>7141</v>
      </c>
      <c r="C4860" s="17" t="s">
        <v>7142</v>
      </c>
      <c r="D4860" s="18" t="s">
        <v>3678</v>
      </c>
      <c r="E4860" s="23">
        <v>570.97288744343894</v>
      </c>
      <c r="F4860" s="28" t="s">
        <v>12323</v>
      </c>
    </row>
    <row r="4861" spans="1:6" x14ac:dyDescent="0.25">
      <c r="A4861" s="16" t="s">
        <v>12322</v>
      </c>
      <c r="B4861" s="16" t="s">
        <v>7143</v>
      </c>
      <c r="C4861" s="17" t="s">
        <v>7144</v>
      </c>
      <c r="D4861" s="18" t="s">
        <v>432</v>
      </c>
      <c r="E4861" s="23">
        <v>487.01877828054296</v>
      </c>
      <c r="F4861" s="28" t="s">
        <v>12323</v>
      </c>
    </row>
    <row r="4862" spans="1:6" x14ac:dyDescent="0.25">
      <c r="A4862" s="16" t="s">
        <v>12322</v>
      </c>
      <c r="B4862" s="16" t="s">
        <v>7145</v>
      </c>
      <c r="C4862" s="17" t="s">
        <v>7146</v>
      </c>
      <c r="D4862" s="18" t="s">
        <v>82</v>
      </c>
      <c r="E4862" s="23">
        <v>430.6718382352941</v>
      </c>
      <c r="F4862" s="28" t="s">
        <v>12323</v>
      </c>
    </row>
    <row r="4863" spans="1:6" x14ac:dyDescent="0.25">
      <c r="A4863" s="16" t="s">
        <v>12322</v>
      </c>
      <c r="B4863" s="16" t="s">
        <v>7147</v>
      </c>
      <c r="C4863" s="17" t="s">
        <v>7148</v>
      </c>
      <c r="D4863" s="18" t="s">
        <v>7023</v>
      </c>
      <c r="E4863" s="23">
        <v>361.44155260180992</v>
      </c>
      <c r="F4863" s="28" t="s">
        <v>12323</v>
      </c>
    </row>
    <row r="4864" spans="1:6" x14ac:dyDescent="0.25">
      <c r="A4864" s="16" t="s">
        <v>12322</v>
      </c>
      <c r="B4864" s="16" t="s">
        <v>7149</v>
      </c>
      <c r="C4864" s="17" t="s">
        <v>7150</v>
      </c>
      <c r="D4864" s="18" t="s">
        <v>82</v>
      </c>
      <c r="E4864" s="23">
        <v>525.38566459276024</v>
      </c>
      <c r="F4864" s="28" t="s">
        <v>12323</v>
      </c>
    </row>
    <row r="4865" spans="1:6" x14ac:dyDescent="0.25">
      <c r="A4865" s="16" t="s">
        <v>12322</v>
      </c>
      <c r="B4865" s="16" t="s">
        <v>7151</v>
      </c>
      <c r="C4865" s="17" t="s">
        <v>7152</v>
      </c>
      <c r="D4865" s="18" t="s">
        <v>7023</v>
      </c>
      <c r="E4865" s="23">
        <v>422.17732466063342</v>
      </c>
      <c r="F4865" s="28" t="s">
        <v>12323</v>
      </c>
    </row>
    <row r="4866" spans="1:6" x14ac:dyDescent="0.25">
      <c r="A4866" s="16" t="s">
        <v>12322</v>
      </c>
      <c r="B4866" s="16" t="s">
        <v>7153</v>
      </c>
      <c r="C4866" s="17" t="s">
        <v>7154</v>
      </c>
      <c r="D4866" s="18" t="s">
        <v>82</v>
      </c>
      <c r="E4866" s="23">
        <v>525.38566459276024</v>
      </c>
      <c r="F4866" s="28" t="s">
        <v>12323</v>
      </c>
    </row>
    <row r="4867" spans="1:6" x14ac:dyDescent="0.25">
      <c r="A4867" s="16" t="s">
        <v>12322</v>
      </c>
      <c r="B4867" s="16" t="s">
        <v>7155</v>
      </c>
      <c r="C4867" s="17" t="s">
        <v>7156</v>
      </c>
      <c r="D4867" s="18" t="s">
        <v>7023</v>
      </c>
      <c r="E4867" s="23">
        <v>422.17732466063342</v>
      </c>
      <c r="F4867" s="28" t="s">
        <v>12323</v>
      </c>
    </row>
    <row r="4868" spans="1:6" x14ac:dyDescent="0.25">
      <c r="A4868" s="16" t="s">
        <v>12322</v>
      </c>
      <c r="B4868" s="16" t="s">
        <v>7157</v>
      </c>
      <c r="C4868" s="17" t="s">
        <v>7158</v>
      </c>
      <c r="D4868" s="18" t="s">
        <v>7023</v>
      </c>
      <c r="E4868" s="23">
        <v>562.05364819004524</v>
      </c>
      <c r="F4868" s="28" t="s">
        <v>12323</v>
      </c>
    </row>
    <row r="4869" spans="1:6" x14ac:dyDescent="0.25">
      <c r="A4869" s="16" t="s">
        <v>12322</v>
      </c>
      <c r="B4869" s="16" t="s">
        <v>7159</v>
      </c>
      <c r="C4869" s="17" t="s">
        <v>7160</v>
      </c>
      <c r="D4869" s="18" t="s">
        <v>7023</v>
      </c>
      <c r="E4869" s="23">
        <v>540.81736425339363</v>
      </c>
      <c r="F4869" s="28" t="s">
        <v>12323</v>
      </c>
    </row>
    <row r="4870" spans="1:6" x14ac:dyDescent="0.25">
      <c r="A4870" s="16" t="s">
        <v>12322</v>
      </c>
      <c r="B4870" s="16" t="s">
        <v>7161</v>
      </c>
      <c r="C4870" s="17" t="s">
        <v>7162</v>
      </c>
      <c r="D4870" s="18" t="s">
        <v>7023</v>
      </c>
      <c r="E4870" s="23">
        <v>480.64789309954756</v>
      </c>
      <c r="F4870" s="28" t="s">
        <v>12323</v>
      </c>
    </row>
    <row r="4871" spans="1:6" x14ac:dyDescent="0.25">
      <c r="A4871" s="16" t="s">
        <v>12322</v>
      </c>
      <c r="B4871" s="16" t="s">
        <v>7163</v>
      </c>
      <c r="C4871" s="17" t="s">
        <v>7164</v>
      </c>
      <c r="D4871" s="18" t="s">
        <v>7023</v>
      </c>
      <c r="E4871" s="23">
        <v>525.38566459276024</v>
      </c>
      <c r="F4871" s="28" t="s">
        <v>12323</v>
      </c>
    </row>
    <row r="4872" spans="1:6" x14ac:dyDescent="0.25">
      <c r="A4872" s="16" t="s">
        <v>12322</v>
      </c>
      <c r="B4872" s="16" t="s">
        <v>7165</v>
      </c>
      <c r="C4872" s="17" t="s">
        <v>7166</v>
      </c>
      <c r="D4872" s="18" t="s">
        <v>432</v>
      </c>
      <c r="E4872" s="23">
        <v>510.52026583710409</v>
      </c>
      <c r="F4872" s="28" t="s">
        <v>12323</v>
      </c>
    </row>
    <row r="4873" spans="1:6" x14ac:dyDescent="0.25">
      <c r="A4873" s="16" t="s">
        <v>12322</v>
      </c>
      <c r="B4873" s="16" t="s">
        <v>7167</v>
      </c>
      <c r="C4873" s="17" t="s">
        <v>7168</v>
      </c>
      <c r="D4873" s="18" t="s">
        <v>7023</v>
      </c>
      <c r="E4873" s="23">
        <v>387.49139423076923</v>
      </c>
      <c r="F4873" s="28" t="s">
        <v>12323</v>
      </c>
    </row>
    <row r="4874" spans="1:6" x14ac:dyDescent="0.25">
      <c r="A4874" s="16" t="s">
        <v>12322</v>
      </c>
      <c r="B4874" s="16" t="s">
        <v>7169</v>
      </c>
      <c r="C4874" s="17" t="s">
        <v>7170</v>
      </c>
      <c r="D4874" s="18" t="s">
        <v>82</v>
      </c>
      <c r="E4874" s="23">
        <v>915.9917138009049</v>
      </c>
      <c r="F4874" s="28" t="s">
        <v>12323</v>
      </c>
    </row>
    <row r="4875" spans="1:6" x14ac:dyDescent="0.25">
      <c r="A4875" s="16" t="s">
        <v>12322</v>
      </c>
      <c r="B4875" s="16" t="s">
        <v>7171</v>
      </c>
      <c r="C4875" s="17" t="s">
        <v>7172</v>
      </c>
      <c r="D4875" s="18" t="s">
        <v>432</v>
      </c>
      <c r="E4875" s="23">
        <v>510.52026583710409</v>
      </c>
      <c r="F4875" s="28" t="s">
        <v>12323</v>
      </c>
    </row>
    <row r="4876" spans="1:6" x14ac:dyDescent="0.25">
      <c r="A4876" s="16" t="s">
        <v>12322</v>
      </c>
      <c r="B4876" s="16" t="s">
        <v>7173</v>
      </c>
      <c r="C4876" s="17" t="s">
        <v>7174</v>
      </c>
      <c r="D4876" s="18" t="s">
        <v>7023</v>
      </c>
      <c r="E4876" s="23">
        <v>387.49139423076923</v>
      </c>
      <c r="F4876" s="28" t="s">
        <v>12323</v>
      </c>
    </row>
    <row r="4877" spans="1:6" x14ac:dyDescent="0.25">
      <c r="A4877" s="16" t="s">
        <v>12322</v>
      </c>
      <c r="B4877" s="16" t="s">
        <v>7175</v>
      </c>
      <c r="C4877" s="17" t="s">
        <v>7176</v>
      </c>
      <c r="D4877" s="18" t="s">
        <v>82</v>
      </c>
      <c r="E4877" s="23">
        <v>915.9917138009049</v>
      </c>
      <c r="F4877" s="28" t="s">
        <v>12323</v>
      </c>
    </row>
    <row r="4878" spans="1:6" x14ac:dyDescent="0.25">
      <c r="A4878" s="16" t="s">
        <v>12322</v>
      </c>
      <c r="B4878" s="16" t="s">
        <v>7177</v>
      </c>
      <c r="C4878" s="17" t="s">
        <v>7178</v>
      </c>
      <c r="D4878" s="18" t="s">
        <v>7023</v>
      </c>
      <c r="E4878" s="23">
        <v>506.41458427601816</v>
      </c>
      <c r="F4878" s="28" t="s">
        <v>12323</v>
      </c>
    </row>
    <row r="4879" spans="1:6" x14ac:dyDescent="0.25">
      <c r="A4879" s="16" t="s">
        <v>12322</v>
      </c>
      <c r="B4879" s="16" t="s">
        <v>7179</v>
      </c>
      <c r="C4879" s="17" t="s">
        <v>7180</v>
      </c>
      <c r="D4879" s="18" t="s">
        <v>7023</v>
      </c>
      <c r="E4879" s="23">
        <v>506.41458427601816</v>
      </c>
      <c r="F4879" s="28" t="s">
        <v>12323</v>
      </c>
    </row>
    <row r="4880" spans="1:6" x14ac:dyDescent="0.25">
      <c r="A4880" s="16" t="s">
        <v>12322</v>
      </c>
      <c r="B4880" s="16" t="s">
        <v>7181</v>
      </c>
      <c r="C4880" s="17" t="s">
        <v>7182</v>
      </c>
      <c r="D4880" s="18" t="s">
        <v>82</v>
      </c>
      <c r="E4880" s="23">
        <v>1122.4083936651584</v>
      </c>
      <c r="F4880" s="28" t="s">
        <v>12323</v>
      </c>
    </row>
    <row r="4881" spans="1:6" x14ac:dyDescent="0.25">
      <c r="A4881" s="16" t="s">
        <v>12322</v>
      </c>
      <c r="B4881" s="16" t="s">
        <v>7183</v>
      </c>
      <c r="C4881" s="17" t="s">
        <v>7184</v>
      </c>
      <c r="D4881" s="18" t="s">
        <v>7023</v>
      </c>
      <c r="E4881" s="23">
        <v>795.36962104072381</v>
      </c>
      <c r="F4881" s="28" t="s">
        <v>12323</v>
      </c>
    </row>
    <row r="4882" spans="1:6" x14ac:dyDescent="0.25">
      <c r="A4882" s="16" t="s">
        <v>12322</v>
      </c>
      <c r="B4882" s="16" t="s">
        <v>7185</v>
      </c>
      <c r="C4882" s="17" t="s">
        <v>7186</v>
      </c>
      <c r="D4882" s="18" t="s">
        <v>7023</v>
      </c>
      <c r="E4882" s="23">
        <v>795.36962104072381</v>
      </c>
      <c r="F4882" s="28" t="s">
        <v>12323</v>
      </c>
    </row>
    <row r="4883" spans="1:6" x14ac:dyDescent="0.25">
      <c r="A4883" s="16" t="s">
        <v>12322</v>
      </c>
      <c r="B4883" s="16" t="s">
        <v>7187</v>
      </c>
      <c r="C4883" s="17" t="s">
        <v>7188</v>
      </c>
      <c r="D4883" s="18" t="s">
        <v>7023</v>
      </c>
      <c r="E4883" s="23">
        <v>1038.312709276018</v>
      </c>
      <c r="F4883" s="28" t="s">
        <v>12323</v>
      </c>
    </row>
    <row r="4884" spans="1:6" x14ac:dyDescent="0.25">
      <c r="A4884" s="16" t="s">
        <v>12322</v>
      </c>
      <c r="B4884" s="16" t="s">
        <v>7189</v>
      </c>
      <c r="C4884" s="17" t="s">
        <v>7188</v>
      </c>
      <c r="D4884" s="18" t="s">
        <v>1506</v>
      </c>
      <c r="E4884" s="23">
        <v>212.7875650452489</v>
      </c>
      <c r="F4884" s="28" t="s">
        <v>12323</v>
      </c>
    </row>
    <row r="4885" spans="1:6" x14ac:dyDescent="0.25">
      <c r="A4885" s="16" t="s">
        <v>12322</v>
      </c>
      <c r="B4885" s="16" t="s">
        <v>7190</v>
      </c>
      <c r="C4885" s="17" t="s">
        <v>7191</v>
      </c>
      <c r="D4885" s="18" t="s">
        <v>82</v>
      </c>
      <c r="E4885" s="23">
        <v>1185.1262188914029</v>
      </c>
      <c r="F4885" s="28" t="s">
        <v>12323</v>
      </c>
    </row>
    <row r="4886" spans="1:6" x14ac:dyDescent="0.25">
      <c r="A4886" s="16" t="s">
        <v>12322</v>
      </c>
      <c r="B4886" s="16" t="s">
        <v>7192</v>
      </c>
      <c r="C4886" s="17" t="s">
        <v>7193</v>
      </c>
      <c r="D4886" s="18" t="s">
        <v>7023</v>
      </c>
      <c r="E4886" s="23">
        <v>1853.7860124434389</v>
      </c>
      <c r="F4886" s="28" t="s">
        <v>12323</v>
      </c>
    </row>
    <row r="4887" spans="1:6" x14ac:dyDescent="0.25">
      <c r="A4887" s="16" t="s">
        <v>12322</v>
      </c>
      <c r="B4887" s="16" t="s">
        <v>7194</v>
      </c>
      <c r="C4887" s="17" t="s">
        <v>7195</v>
      </c>
      <c r="D4887" s="18" t="s">
        <v>7023</v>
      </c>
      <c r="E4887" s="23">
        <v>859.64477375565616</v>
      </c>
      <c r="F4887" s="28" t="s">
        <v>12323</v>
      </c>
    </row>
    <row r="4888" spans="1:6" x14ac:dyDescent="0.25">
      <c r="A4888" s="16" t="s">
        <v>12322</v>
      </c>
      <c r="B4888" s="16" t="s">
        <v>7196</v>
      </c>
      <c r="C4888" s="17" t="s">
        <v>7197</v>
      </c>
      <c r="D4888" s="18" t="s">
        <v>7023</v>
      </c>
      <c r="E4888" s="23">
        <v>795.36962104072381</v>
      </c>
      <c r="F4888" s="28" t="s">
        <v>12323</v>
      </c>
    </row>
    <row r="4889" spans="1:6" x14ac:dyDescent="0.25">
      <c r="A4889" s="16" t="s">
        <v>12322</v>
      </c>
      <c r="B4889" s="16" t="s">
        <v>7198</v>
      </c>
      <c r="C4889" s="17" t="s">
        <v>7199</v>
      </c>
      <c r="D4889" s="18" t="s">
        <v>7023</v>
      </c>
      <c r="E4889" s="23">
        <v>795.36962104072381</v>
      </c>
      <c r="F4889" s="28" t="s">
        <v>12323</v>
      </c>
    </row>
    <row r="4890" spans="1:6" x14ac:dyDescent="0.25">
      <c r="A4890" s="16" t="s">
        <v>12322</v>
      </c>
      <c r="B4890" s="16" t="s">
        <v>7200</v>
      </c>
      <c r="C4890" s="17" t="s">
        <v>7201</v>
      </c>
      <c r="D4890" s="18" t="s">
        <v>7023</v>
      </c>
      <c r="E4890" s="23">
        <v>1038.0295588235294</v>
      </c>
      <c r="F4890" s="28" t="s">
        <v>12323</v>
      </c>
    </row>
    <row r="4891" spans="1:6" x14ac:dyDescent="0.25">
      <c r="A4891" s="16" t="s">
        <v>12322</v>
      </c>
      <c r="B4891" s="16" t="s">
        <v>7202</v>
      </c>
      <c r="C4891" s="17" t="s">
        <v>7203</v>
      </c>
      <c r="D4891" s="18" t="s">
        <v>82</v>
      </c>
      <c r="E4891" s="23">
        <v>1301.9257805429863</v>
      </c>
      <c r="F4891" s="28" t="s">
        <v>12323</v>
      </c>
    </row>
    <row r="4892" spans="1:6" x14ac:dyDescent="0.25">
      <c r="A4892" s="16" t="s">
        <v>12322</v>
      </c>
      <c r="B4892" s="16" t="s">
        <v>7204</v>
      </c>
      <c r="C4892" s="17" t="s">
        <v>7205</v>
      </c>
      <c r="D4892" s="18" t="s">
        <v>82</v>
      </c>
      <c r="E4892" s="23">
        <v>736.7574773755656</v>
      </c>
      <c r="F4892" s="28" t="s">
        <v>12323</v>
      </c>
    </row>
    <row r="4893" spans="1:6" x14ac:dyDescent="0.25">
      <c r="A4893" s="16" t="s">
        <v>12322</v>
      </c>
      <c r="B4893" s="16" t="s">
        <v>7206</v>
      </c>
      <c r="C4893" s="17" t="s">
        <v>7207</v>
      </c>
      <c r="D4893" s="18" t="s">
        <v>4439</v>
      </c>
      <c r="E4893" s="23">
        <v>1331.0902771493215</v>
      </c>
      <c r="F4893" s="28" t="s">
        <v>12323</v>
      </c>
    </row>
    <row r="4894" spans="1:6" x14ac:dyDescent="0.25">
      <c r="A4894" s="16" t="s">
        <v>12322</v>
      </c>
      <c r="B4894" s="16" t="s">
        <v>7208</v>
      </c>
      <c r="C4894" s="17" t="s">
        <v>7209</v>
      </c>
      <c r="D4894" s="18" t="s">
        <v>7023</v>
      </c>
      <c r="E4894" s="23">
        <v>557.80639140271489</v>
      </c>
      <c r="F4894" s="28" t="s">
        <v>12323</v>
      </c>
    </row>
    <row r="4895" spans="1:6" x14ac:dyDescent="0.25">
      <c r="A4895" s="16" t="s">
        <v>12322</v>
      </c>
      <c r="B4895" s="16" t="s">
        <v>7210</v>
      </c>
      <c r="C4895" s="17" t="s">
        <v>7211</v>
      </c>
      <c r="D4895" s="18" t="s">
        <v>82</v>
      </c>
      <c r="E4895" s="23">
        <v>834.58595871040723</v>
      </c>
      <c r="F4895" s="28" t="s">
        <v>12323</v>
      </c>
    </row>
    <row r="4896" spans="1:6" x14ac:dyDescent="0.25">
      <c r="A4896" s="16" t="s">
        <v>12322</v>
      </c>
      <c r="B4896" s="16" t="s">
        <v>7212</v>
      </c>
      <c r="C4896" s="17" t="s">
        <v>7213</v>
      </c>
      <c r="D4896" s="18" t="s">
        <v>7023</v>
      </c>
      <c r="E4896" s="23">
        <v>614.15333144796375</v>
      </c>
      <c r="F4896" s="28" t="s">
        <v>12323</v>
      </c>
    </row>
    <row r="4897" spans="1:6" x14ac:dyDescent="0.25">
      <c r="A4897" s="16" t="s">
        <v>12322</v>
      </c>
      <c r="B4897" s="16" t="s">
        <v>7214</v>
      </c>
      <c r="C4897" s="17" t="s">
        <v>7215</v>
      </c>
      <c r="D4897" s="18" t="s">
        <v>7023</v>
      </c>
      <c r="E4897" s="23">
        <v>776.11539027149331</v>
      </c>
      <c r="F4897" s="28" t="s">
        <v>12323</v>
      </c>
    </row>
    <row r="4898" spans="1:6" x14ac:dyDescent="0.25">
      <c r="A4898" s="16" t="s">
        <v>12322</v>
      </c>
      <c r="B4898" s="16" t="s">
        <v>7216</v>
      </c>
      <c r="C4898" s="17" t="s">
        <v>7217</v>
      </c>
      <c r="D4898" s="18" t="s">
        <v>7023</v>
      </c>
      <c r="E4898" s="23">
        <v>1195.7443608597284</v>
      </c>
      <c r="F4898" s="28" t="s">
        <v>12323</v>
      </c>
    </row>
    <row r="4899" spans="1:6" x14ac:dyDescent="0.25">
      <c r="A4899" s="16" t="s">
        <v>12322</v>
      </c>
      <c r="B4899" s="16" t="s">
        <v>7218</v>
      </c>
      <c r="C4899" s="17" t="s">
        <v>7219</v>
      </c>
      <c r="D4899" s="18" t="s">
        <v>7023</v>
      </c>
      <c r="E4899" s="23">
        <v>776.11539027149331</v>
      </c>
      <c r="F4899" s="28" t="s">
        <v>12323</v>
      </c>
    </row>
    <row r="4900" spans="1:6" x14ac:dyDescent="0.25">
      <c r="A4900" s="16" t="s">
        <v>12322</v>
      </c>
      <c r="B4900" s="16" t="s">
        <v>7220</v>
      </c>
      <c r="C4900" s="17" t="s">
        <v>7221</v>
      </c>
      <c r="D4900" s="18" t="s">
        <v>7023</v>
      </c>
      <c r="E4900" s="23">
        <v>1195.7443608597284</v>
      </c>
      <c r="F4900" s="28" t="s">
        <v>12323</v>
      </c>
    </row>
    <row r="4901" spans="1:6" x14ac:dyDescent="0.25">
      <c r="A4901" s="16" t="s">
        <v>12322</v>
      </c>
      <c r="B4901" s="16" t="s">
        <v>7222</v>
      </c>
      <c r="C4901" s="17" t="s">
        <v>7223</v>
      </c>
      <c r="D4901" s="18" t="s">
        <v>7023</v>
      </c>
      <c r="E4901" s="23">
        <v>776.11539027149331</v>
      </c>
      <c r="F4901" s="28" t="s">
        <v>12323</v>
      </c>
    </row>
    <row r="4902" spans="1:6" x14ac:dyDescent="0.25">
      <c r="A4902" s="16" t="s">
        <v>12322</v>
      </c>
      <c r="B4902" s="16" t="s">
        <v>7224</v>
      </c>
      <c r="C4902" s="17" t="s">
        <v>7225</v>
      </c>
      <c r="D4902" s="18" t="s">
        <v>82</v>
      </c>
      <c r="E4902" s="23">
        <v>430.6718382352941</v>
      </c>
      <c r="F4902" s="28" t="s">
        <v>12323</v>
      </c>
    </row>
    <row r="4903" spans="1:6" x14ac:dyDescent="0.25">
      <c r="A4903" s="16" t="s">
        <v>12322</v>
      </c>
      <c r="B4903" s="16" t="s">
        <v>7226</v>
      </c>
      <c r="C4903" s="17" t="s">
        <v>7227</v>
      </c>
      <c r="D4903" s="18" t="s">
        <v>7023</v>
      </c>
      <c r="E4903" s="23">
        <v>380.97893382352947</v>
      </c>
      <c r="F4903" s="28" t="s">
        <v>12323</v>
      </c>
    </row>
    <row r="4904" spans="1:6" x14ac:dyDescent="0.25">
      <c r="A4904" s="16" t="s">
        <v>12322</v>
      </c>
      <c r="B4904" s="16" t="s">
        <v>7228</v>
      </c>
      <c r="C4904" s="17" t="s">
        <v>7229</v>
      </c>
      <c r="D4904" s="18" t="s">
        <v>7076</v>
      </c>
      <c r="E4904" s="23">
        <v>664.87364694984785</v>
      </c>
      <c r="F4904" s="28" t="s">
        <v>12323</v>
      </c>
    </row>
    <row r="4905" spans="1:6" x14ac:dyDescent="0.25">
      <c r="A4905" s="16" t="s">
        <v>12322</v>
      </c>
      <c r="B4905" s="16" t="s">
        <v>7230</v>
      </c>
      <c r="C4905" s="17" t="s">
        <v>7229</v>
      </c>
      <c r="D4905" s="18" t="s">
        <v>82</v>
      </c>
      <c r="E4905" s="23">
        <v>285.55723133484162</v>
      </c>
      <c r="F4905" s="28" t="s">
        <v>12323</v>
      </c>
    </row>
    <row r="4906" spans="1:6" x14ac:dyDescent="0.25">
      <c r="A4906" s="16" t="s">
        <v>12322</v>
      </c>
      <c r="B4906" s="16" t="s">
        <v>7231</v>
      </c>
      <c r="C4906" s="17" t="s">
        <v>7232</v>
      </c>
      <c r="D4906" s="18" t="s">
        <v>432</v>
      </c>
      <c r="E4906" s="23">
        <v>487.01877828054296</v>
      </c>
      <c r="F4906" s="28" t="s">
        <v>12323</v>
      </c>
    </row>
    <row r="4907" spans="1:6" x14ac:dyDescent="0.25">
      <c r="A4907" s="16" t="s">
        <v>12322</v>
      </c>
      <c r="B4907" s="16" t="s">
        <v>7233</v>
      </c>
      <c r="C4907" s="17" t="s">
        <v>7234</v>
      </c>
      <c r="D4907" s="18" t="s">
        <v>82</v>
      </c>
      <c r="E4907" s="23">
        <v>430.6718382352941</v>
      </c>
      <c r="F4907" s="28" t="s">
        <v>12323</v>
      </c>
    </row>
    <row r="4908" spans="1:6" x14ac:dyDescent="0.25">
      <c r="A4908" s="16" t="s">
        <v>12322</v>
      </c>
      <c r="B4908" s="16" t="s">
        <v>7235</v>
      </c>
      <c r="C4908" s="17" t="s">
        <v>7236</v>
      </c>
      <c r="D4908" s="18" t="s">
        <v>7023</v>
      </c>
      <c r="E4908" s="23">
        <v>380.97893382352947</v>
      </c>
      <c r="F4908" s="28" t="s">
        <v>12323</v>
      </c>
    </row>
    <row r="4909" spans="1:6" x14ac:dyDescent="0.25">
      <c r="A4909" s="16" t="s">
        <v>12322</v>
      </c>
      <c r="B4909" s="16" t="s">
        <v>7237</v>
      </c>
      <c r="C4909" s="17" t="s">
        <v>7238</v>
      </c>
      <c r="D4909" s="18" t="s">
        <v>7023</v>
      </c>
      <c r="E4909" s="23">
        <v>387.49139423076923</v>
      </c>
      <c r="F4909" s="28" t="s">
        <v>12323</v>
      </c>
    </row>
    <row r="4910" spans="1:6" x14ac:dyDescent="0.25">
      <c r="A4910" s="16" t="s">
        <v>12322</v>
      </c>
      <c r="B4910" s="16" t="s">
        <v>7239</v>
      </c>
      <c r="C4910" s="17" t="s">
        <v>7240</v>
      </c>
      <c r="D4910" s="18" t="s">
        <v>82</v>
      </c>
      <c r="E4910" s="23">
        <v>915.9917138009049</v>
      </c>
      <c r="F4910" s="28" t="s">
        <v>12323</v>
      </c>
    </row>
    <row r="4911" spans="1:6" x14ac:dyDescent="0.25">
      <c r="A4911" s="16" t="s">
        <v>12322</v>
      </c>
      <c r="B4911" s="16" t="s">
        <v>7241</v>
      </c>
      <c r="C4911" s="17" t="s">
        <v>7242</v>
      </c>
      <c r="D4911" s="18" t="s">
        <v>7023</v>
      </c>
      <c r="E4911" s="23">
        <v>387.49139423076923</v>
      </c>
      <c r="F4911" s="28" t="s">
        <v>12323</v>
      </c>
    </row>
    <row r="4912" spans="1:6" x14ac:dyDescent="0.25">
      <c r="A4912" s="16" t="s">
        <v>12322</v>
      </c>
      <c r="B4912" s="16" t="s">
        <v>7243</v>
      </c>
      <c r="C4912" s="17" t="s">
        <v>7244</v>
      </c>
      <c r="D4912" s="18" t="s">
        <v>82</v>
      </c>
      <c r="E4912" s="23">
        <v>915.9917138009049</v>
      </c>
      <c r="F4912" s="28" t="s">
        <v>12323</v>
      </c>
    </row>
    <row r="4913" spans="1:6" x14ac:dyDescent="0.25">
      <c r="A4913" s="16" t="s">
        <v>12322</v>
      </c>
      <c r="B4913" s="16" t="s">
        <v>7245</v>
      </c>
      <c r="C4913" s="17" t="s">
        <v>7246</v>
      </c>
      <c r="D4913" s="18" t="s">
        <v>423</v>
      </c>
      <c r="E4913" s="23">
        <v>680.97683823529405</v>
      </c>
      <c r="F4913" s="28" t="s">
        <v>12323</v>
      </c>
    </row>
    <row r="4914" spans="1:6" x14ac:dyDescent="0.25">
      <c r="A4914" s="16" t="s">
        <v>12322</v>
      </c>
      <c r="B4914" s="16" t="s">
        <v>7247</v>
      </c>
      <c r="C4914" s="17" t="s">
        <v>7248</v>
      </c>
      <c r="D4914" s="18" t="s">
        <v>7249</v>
      </c>
      <c r="E4914" s="23">
        <v>82.479541855203621</v>
      </c>
      <c r="F4914" s="28" t="s">
        <v>12323</v>
      </c>
    </row>
    <row r="4915" spans="1:6" x14ac:dyDescent="0.25">
      <c r="A4915" s="16" t="s">
        <v>12322</v>
      </c>
      <c r="B4915" s="16" t="s">
        <v>7250</v>
      </c>
      <c r="C4915" s="17" t="s">
        <v>7251</v>
      </c>
      <c r="D4915" s="18" t="s">
        <v>7249</v>
      </c>
      <c r="E4915" s="23">
        <v>82.479541855203621</v>
      </c>
      <c r="F4915" s="28" t="s">
        <v>12323</v>
      </c>
    </row>
    <row r="4916" spans="1:6" x14ac:dyDescent="0.25">
      <c r="A4916" s="16" t="s">
        <v>12322</v>
      </c>
      <c r="B4916" s="16" t="s">
        <v>7252</v>
      </c>
      <c r="C4916" s="17" t="s">
        <v>7253</v>
      </c>
      <c r="D4916" s="18" t="s">
        <v>7249</v>
      </c>
      <c r="E4916" s="23">
        <v>82.479541855203621</v>
      </c>
      <c r="F4916" s="28" t="s">
        <v>12323</v>
      </c>
    </row>
    <row r="4917" spans="1:6" x14ac:dyDescent="0.25">
      <c r="A4917" s="16" t="s">
        <v>12322</v>
      </c>
      <c r="B4917" s="16" t="s">
        <v>7254</v>
      </c>
      <c r="C4917" s="17" t="s">
        <v>7255</v>
      </c>
      <c r="D4917" s="18" t="s">
        <v>7256</v>
      </c>
      <c r="E4917" s="23">
        <v>124.24423359728507</v>
      </c>
      <c r="F4917" s="28" t="s">
        <v>12323</v>
      </c>
    </row>
    <row r="4918" spans="1:6" x14ac:dyDescent="0.25">
      <c r="A4918" s="16" t="s">
        <v>12322</v>
      </c>
      <c r="B4918" s="16" t="s">
        <v>7257</v>
      </c>
      <c r="C4918" s="17" t="s">
        <v>7258</v>
      </c>
      <c r="D4918" s="18" t="s">
        <v>7259</v>
      </c>
      <c r="E4918" s="23">
        <v>190.27710407239817</v>
      </c>
      <c r="F4918" s="28" t="s">
        <v>12323</v>
      </c>
    </row>
    <row r="4919" spans="1:6" x14ac:dyDescent="0.25">
      <c r="A4919" s="16" t="s">
        <v>12322</v>
      </c>
      <c r="B4919" s="16" t="s">
        <v>7260</v>
      </c>
      <c r="C4919" s="17" t="s">
        <v>7261</v>
      </c>
      <c r="D4919" s="18" t="s">
        <v>7259</v>
      </c>
      <c r="E4919" s="23">
        <v>190.27710407239817</v>
      </c>
      <c r="F4919" s="28" t="s">
        <v>12323</v>
      </c>
    </row>
    <row r="4920" spans="1:6" x14ac:dyDescent="0.25">
      <c r="A4920" s="16" t="s">
        <v>12322</v>
      </c>
      <c r="B4920" s="16" t="s">
        <v>7262</v>
      </c>
      <c r="C4920" s="17" t="s">
        <v>7263</v>
      </c>
      <c r="D4920" s="18" t="s">
        <v>85</v>
      </c>
      <c r="E4920" s="23">
        <v>355.49539309954753</v>
      </c>
      <c r="F4920" s="28" t="s">
        <v>12323</v>
      </c>
    </row>
    <row r="4921" spans="1:6" x14ac:dyDescent="0.25">
      <c r="A4921" s="16" t="s">
        <v>12322</v>
      </c>
      <c r="B4921" s="16" t="s">
        <v>7264</v>
      </c>
      <c r="C4921" s="17" t="s">
        <v>7265</v>
      </c>
      <c r="D4921" s="18" t="s">
        <v>85</v>
      </c>
      <c r="E4921" s="23">
        <v>787.01668269230777</v>
      </c>
      <c r="F4921" s="28" t="s">
        <v>12323</v>
      </c>
    </row>
    <row r="4922" spans="1:6" x14ac:dyDescent="0.25">
      <c r="A4922" s="16" t="s">
        <v>12322</v>
      </c>
      <c r="B4922" s="16" t="s">
        <v>7266</v>
      </c>
      <c r="C4922" s="17" t="s">
        <v>7267</v>
      </c>
      <c r="D4922" s="18" t="s">
        <v>1506</v>
      </c>
      <c r="E4922" s="23">
        <v>110.36986142533935</v>
      </c>
      <c r="F4922" s="28" t="s">
        <v>12323</v>
      </c>
    </row>
    <row r="4923" spans="1:6" x14ac:dyDescent="0.25">
      <c r="A4923" s="16" t="s">
        <v>12322</v>
      </c>
      <c r="B4923" s="16" t="s">
        <v>7268</v>
      </c>
      <c r="C4923" s="17" t="s">
        <v>7269</v>
      </c>
      <c r="D4923" s="18" t="s">
        <v>7270</v>
      </c>
      <c r="E4923" s="23">
        <v>179.80053733031676</v>
      </c>
      <c r="F4923" s="28" t="s">
        <v>12323</v>
      </c>
    </row>
    <row r="4924" spans="1:6" x14ac:dyDescent="0.25">
      <c r="A4924" s="16" t="s">
        <v>12322</v>
      </c>
      <c r="B4924" s="16" t="s">
        <v>7271</v>
      </c>
      <c r="C4924" s="17" t="s">
        <v>7272</v>
      </c>
      <c r="D4924" s="18" t="s">
        <v>249</v>
      </c>
      <c r="E4924" s="23">
        <v>82.479541855203621</v>
      </c>
      <c r="F4924" s="28" t="s">
        <v>12323</v>
      </c>
    </row>
    <row r="4925" spans="1:6" x14ac:dyDescent="0.25">
      <c r="A4925" s="16" t="s">
        <v>12322</v>
      </c>
      <c r="B4925" s="16" t="s">
        <v>7273</v>
      </c>
      <c r="C4925" s="17" t="s">
        <v>7274</v>
      </c>
      <c r="D4925" s="18" t="s">
        <v>249</v>
      </c>
      <c r="E4925" s="23">
        <v>82.479541855203621</v>
      </c>
      <c r="F4925" s="28" t="s">
        <v>12323</v>
      </c>
    </row>
    <row r="4926" spans="1:6" x14ac:dyDescent="0.25">
      <c r="A4926" s="16" t="s">
        <v>12322</v>
      </c>
      <c r="B4926" s="16" t="s">
        <v>7275</v>
      </c>
      <c r="C4926" s="17" t="s">
        <v>7276</v>
      </c>
      <c r="D4926" s="18" t="s">
        <v>7277</v>
      </c>
      <c r="E4926" s="23">
        <v>310.61604638009049</v>
      </c>
      <c r="F4926" s="28" t="s">
        <v>12323</v>
      </c>
    </row>
    <row r="4927" spans="1:6" x14ac:dyDescent="0.25">
      <c r="A4927" s="16" t="s">
        <v>12322</v>
      </c>
      <c r="B4927" s="16" t="s">
        <v>7278</v>
      </c>
      <c r="C4927" s="17" t="s">
        <v>7279</v>
      </c>
      <c r="D4927" s="18" t="s">
        <v>7277</v>
      </c>
      <c r="E4927" s="23">
        <v>345.58512726244339</v>
      </c>
      <c r="F4927" s="28" t="s">
        <v>12323</v>
      </c>
    </row>
    <row r="4928" spans="1:6" x14ac:dyDescent="0.25">
      <c r="A4928" s="16" t="s">
        <v>12322</v>
      </c>
      <c r="B4928" s="16" t="s">
        <v>7280</v>
      </c>
      <c r="C4928" s="17" t="s">
        <v>7281</v>
      </c>
      <c r="D4928" s="18" t="s">
        <v>7277</v>
      </c>
      <c r="E4928" s="23">
        <v>334.82541006787335</v>
      </c>
      <c r="F4928" s="28" t="s">
        <v>12323</v>
      </c>
    </row>
    <row r="4929" spans="1:6" x14ac:dyDescent="0.25">
      <c r="A4929" s="16" t="s">
        <v>12322</v>
      </c>
      <c r="B4929" s="16" t="s">
        <v>7282</v>
      </c>
      <c r="C4929" s="17" t="s">
        <v>7283</v>
      </c>
      <c r="D4929" s="18" t="s">
        <v>423</v>
      </c>
      <c r="E4929" s="23">
        <v>323.78254242081448</v>
      </c>
      <c r="F4929" s="28" t="s">
        <v>12323</v>
      </c>
    </row>
    <row r="4930" spans="1:6" x14ac:dyDescent="0.25">
      <c r="A4930" s="16" t="s">
        <v>12322</v>
      </c>
      <c r="B4930" s="16" t="s">
        <v>7284</v>
      </c>
      <c r="C4930" s="17" t="s">
        <v>7285</v>
      </c>
      <c r="D4930" s="18" t="s">
        <v>7286</v>
      </c>
      <c r="E4930" s="23">
        <v>82.479541855203621</v>
      </c>
      <c r="F4930" s="28" t="s">
        <v>12323</v>
      </c>
    </row>
    <row r="4931" spans="1:6" x14ac:dyDescent="0.25">
      <c r="A4931" s="16" t="s">
        <v>12322</v>
      </c>
      <c r="B4931" s="16" t="s">
        <v>7287</v>
      </c>
      <c r="C4931" s="17" t="s">
        <v>7288</v>
      </c>
      <c r="D4931" s="18" t="s">
        <v>432</v>
      </c>
      <c r="E4931" s="23">
        <v>99.89329468325792</v>
      </c>
      <c r="F4931" s="28" t="s">
        <v>12323</v>
      </c>
    </row>
    <row r="4932" spans="1:6" x14ac:dyDescent="0.25">
      <c r="A4932" s="16" t="s">
        <v>12322</v>
      </c>
      <c r="B4932" s="16" t="s">
        <v>7289</v>
      </c>
      <c r="C4932" s="17" t="s">
        <v>7290</v>
      </c>
      <c r="D4932" s="18" t="s">
        <v>423</v>
      </c>
      <c r="E4932" s="23">
        <v>753.32177884615396</v>
      </c>
      <c r="F4932" s="28" t="s">
        <v>12323</v>
      </c>
    </row>
    <row r="4933" spans="1:6" x14ac:dyDescent="0.25">
      <c r="A4933" s="16" t="s">
        <v>12322</v>
      </c>
      <c r="B4933" s="16" t="s">
        <v>7291</v>
      </c>
      <c r="C4933" s="17" t="s">
        <v>7292</v>
      </c>
      <c r="D4933" s="18" t="s">
        <v>85</v>
      </c>
      <c r="E4933" s="23">
        <v>310.61604638009049</v>
      </c>
      <c r="F4933" s="28" t="s">
        <v>12323</v>
      </c>
    </row>
    <row r="4934" spans="1:6" x14ac:dyDescent="0.25">
      <c r="A4934" s="16" t="s">
        <v>12322</v>
      </c>
      <c r="B4934" s="16" t="s">
        <v>7293</v>
      </c>
      <c r="C4934" s="17" t="s">
        <v>7294</v>
      </c>
      <c r="D4934" s="18" t="s">
        <v>249</v>
      </c>
      <c r="E4934" s="23">
        <v>62.092709276018098</v>
      </c>
      <c r="F4934" s="28" t="s">
        <v>12323</v>
      </c>
    </row>
    <row r="4935" spans="1:6" x14ac:dyDescent="0.25">
      <c r="A4935" s="16" t="s">
        <v>12322</v>
      </c>
      <c r="B4935" s="16" t="s">
        <v>7295</v>
      </c>
      <c r="C4935" s="17" t="s">
        <v>7296</v>
      </c>
      <c r="D4935" s="18" t="s">
        <v>432</v>
      </c>
      <c r="E4935" s="23">
        <v>82.479541855203621</v>
      </c>
      <c r="F4935" s="28" t="s">
        <v>12323</v>
      </c>
    </row>
    <row r="4936" spans="1:6" x14ac:dyDescent="0.25">
      <c r="A4936" s="16" t="s">
        <v>12322</v>
      </c>
      <c r="B4936" s="16" t="s">
        <v>7297</v>
      </c>
      <c r="C4936" s="17" t="s">
        <v>7298</v>
      </c>
      <c r="D4936" s="18" t="s">
        <v>85</v>
      </c>
      <c r="E4936" s="23">
        <v>62.092709276018098</v>
      </c>
      <c r="F4936" s="28" t="s">
        <v>12323</v>
      </c>
    </row>
    <row r="4937" spans="1:6" x14ac:dyDescent="0.25">
      <c r="A4937" s="16" t="s">
        <v>12322</v>
      </c>
      <c r="B4937" s="16" t="s">
        <v>7299</v>
      </c>
      <c r="C4937" s="17" t="s">
        <v>7300</v>
      </c>
      <c r="D4937" s="18" t="s">
        <v>423</v>
      </c>
      <c r="E4937" s="23">
        <v>554.8333116515837</v>
      </c>
      <c r="F4937" s="28" t="s">
        <v>12323</v>
      </c>
    </row>
    <row r="4938" spans="1:6" x14ac:dyDescent="0.25">
      <c r="A4938" s="16" t="s">
        <v>12322</v>
      </c>
      <c r="B4938" s="16" t="s">
        <v>7301</v>
      </c>
      <c r="C4938" s="17" t="s">
        <v>7302</v>
      </c>
      <c r="D4938" s="18" t="s">
        <v>7249</v>
      </c>
      <c r="E4938" s="23">
        <v>82.479541855203621</v>
      </c>
      <c r="F4938" s="28" t="s">
        <v>12323</v>
      </c>
    </row>
    <row r="4939" spans="1:6" x14ac:dyDescent="0.25">
      <c r="A4939" s="16" t="s">
        <v>12322</v>
      </c>
      <c r="B4939" s="16" t="s">
        <v>7303</v>
      </c>
      <c r="C4939" s="17" t="s">
        <v>7304</v>
      </c>
      <c r="D4939" s="18" t="s">
        <v>7256</v>
      </c>
      <c r="E4939" s="23">
        <v>124.24423359728507</v>
      </c>
      <c r="F4939" s="28" t="s">
        <v>12323</v>
      </c>
    </row>
    <row r="4940" spans="1:6" x14ac:dyDescent="0.25">
      <c r="A4940" s="16" t="s">
        <v>12322</v>
      </c>
      <c r="B4940" s="16" t="s">
        <v>7305</v>
      </c>
      <c r="C4940" s="17" t="s">
        <v>7306</v>
      </c>
      <c r="D4940" s="18" t="s">
        <v>7307</v>
      </c>
      <c r="E4940" s="23">
        <v>110.36986142533935</v>
      </c>
      <c r="F4940" s="28" t="s">
        <v>12323</v>
      </c>
    </row>
    <row r="4941" spans="1:6" x14ac:dyDescent="0.25">
      <c r="A4941" s="16" t="s">
        <v>12322</v>
      </c>
      <c r="B4941" s="16" t="s">
        <v>7308</v>
      </c>
      <c r="C4941" s="17" t="s">
        <v>7309</v>
      </c>
      <c r="D4941" s="18" t="s">
        <v>7249</v>
      </c>
      <c r="E4941" s="23">
        <v>82.479541855203621</v>
      </c>
      <c r="F4941" s="28" t="s">
        <v>12323</v>
      </c>
    </row>
    <row r="4942" spans="1:6" x14ac:dyDescent="0.25">
      <c r="A4942" s="16" t="s">
        <v>12322</v>
      </c>
      <c r="B4942" s="16" t="s">
        <v>7310</v>
      </c>
      <c r="C4942" s="17" t="s">
        <v>7311</v>
      </c>
      <c r="D4942" s="18" t="s">
        <v>7256</v>
      </c>
      <c r="E4942" s="23">
        <v>124.24423359728507</v>
      </c>
      <c r="F4942" s="28" t="s">
        <v>12323</v>
      </c>
    </row>
    <row r="4943" spans="1:6" x14ac:dyDescent="0.25">
      <c r="A4943" s="16" t="s">
        <v>12322</v>
      </c>
      <c r="B4943" s="16" t="s">
        <v>7312</v>
      </c>
      <c r="C4943" s="17" t="s">
        <v>7313</v>
      </c>
      <c r="D4943" s="18" t="s">
        <v>7307</v>
      </c>
      <c r="E4943" s="23">
        <v>110.36986142533935</v>
      </c>
      <c r="F4943" s="28" t="s">
        <v>12323</v>
      </c>
    </row>
    <row r="4944" spans="1:6" x14ac:dyDescent="0.25">
      <c r="A4944" s="16" t="s">
        <v>12322</v>
      </c>
      <c r="B4944" s="16" t="s">
        <v>7314</v>
      </c>
      <c r="C4944" s="17" t="s">
        <v>7315</v>
      </c>
      <c r="D4944" s="18" t="s">
        <v>423</v>
      </c>
      <c r="E4944" s="23">
        <v>369.36976527149318</v>
      </c>
      <c r="F4944" s="28" t="s">
        <v>12323</v>
      </c>
    </row>
    <row r="4945" spans="1:6" x14ac:dyDescent="0.25">
      <c r="A4945" s="16" t="s">
        <v>12322</v>
      </c>
      <c r="B4945" s="16" t="s">
        <v>7316</v>
      </c>
      <c r="C4945" s="17" t="s">
        <v>7317</v>
      </c>
      <c r="D4945" s="18" t="s">
        <v>7249</v>
      </c>
      <c r="E4945" s="23">
        <v>82.479541855203621</v>
      </c>
      <c r="F4945" s="28" t="s">
        <v>12323</v>
      </c>
    </row>
    <row r="4946" spans="1:6" x14ac:dyDescent="0.25">
      <c r="A4946" s="16" t="s">
        <v>12322</v>
      </c>
      <c r="B4946" s="16" t="s">
        <v>7318</v>
      </c>
      <c r="C4946" s="17" t="s">
        <v>7319</v>
      </c>
      <c r="D4946" s="18" t="s">
        <v>7307</v>
      </c>
      <c r="E4946" s="23">
        <v>110.36986142533935</v>
      </c>
      <c r="F4946" s="28" t="s">
        <v>12323</v>
      </c>
    </row>
    <row r="4947" spans="1:6" x14ac:dyDescent="0.25">
      <c r="A4947" s="16" t="s">
        <v>12322</v>
      </c>
      <c r="B4947" s="16" t="s">
        <v>7320</v>
      </c>
      <c r="C4947" s="17" t="s">
        <v>7321</v>
      </c>
      <c r="D4947" s="18" t="s">
        <v>423</v>
      </c>
      <c r="E4947" s="23">
        <v>554.8333116515837</v>
      </c>
      <c r="F4947" s="28" t="s">
        <v>12323</v>
      </c>
    </row>
    <row r="4948" spans="1:6" x14ac:dyDescent="0.25">
      <c r="A4948" s="16" t="s">
        <v>12322</v>
      </c>
      <c r="B4948" s="16" t="s">
        <v>7322</v>
      </c>
      <c r="C4948" s="17" t="s">
        <v>7323</v>
      </c>
      <c r="D4948" s="18" t="s">
        <v>7307</v>
      </c>
      <c r="E4948" s="23">
        <v>110.22828619909502</v>
      </c>
      <c r="F4948" s="28" t="s">
        <v>12323</v>
      </c>
    </row>
    <row r="4949" spans="1:6" x14ac:dyDescent="0.25">
      <c r="A4949" s="16" t="s">
        <v>12322</v>
      </c>
      <c r="B4949" s="16" t="s">
        <v>7324</v>
      </c>
      <c r="C4949" s="17" t="s">
        <v>7325</v>
      </c>
      <c r="D4949" s="18" t="s">
        <v>7307</v>
      </c>
      <c r="E4949" s="23">
        <v>110.36986142533935</v>
      </c>
      <c r="F4949" s="28" t="s">
        <v>12323</v>
      </c>
    </row>
    <row r="4950" spans="1:6" x14ac:dyDescent="0.25">
      <c r="A4950" s="16" t="s">
        <v>12322</v>
      </c>
      <c r="B4950" s="16" t="s">
        <v>7326</v>
      </c>
      <c r="C4950" s="17" t="s">
        <v>7327</v>
      </c>
      <c r="D4950" s="18" t="s">
        <v>7307</v>
      </c>
      <c r="E4950" s="23">
        <v>110.36986142533935</v>
      </c>
      <c r="F4950" s="28" t="s">
        <v>12323</v>
      </c>
    </row>
    <row r="4951" spans="1:6" x14ac:dyDescent="0.25">
      <c r="A4951" s="16" t="s">
        <v>12322</v>
      </c>
      <c r="B4951" s="16" t="s">
        <v>7328</v>
      </c>
      <c r="C4951" s="17" t="s">
        <v>7329</v>
      </c>
      <c r="D4951" s="18" t="s">
        <v>7307</v>
      </c>
      <c r="E4951" s="23">
        <v>110.36986142533935</v>
      </c>
      <c r="F4951" s="28" t="s">
        <v>12323</v>
      </c>
    </row>
    <row r="4952" spans="1:6" x14ac:dyDescent="0.25">
      <c r="A4952" s="16" t="s">
        <v>12322</v>
      </c>
      <c r="B4952" s="16" t="s">
        <v>7330</v>
      </c>
      <c r="C4952" s="17" t="s">
        <v>7331</v>
      </c>
      <c r="D4952" s="18" t="s">
        <v>7249</v>
      </c>
      <c r="E4952" s="23">
        <v>82.479541855203621</v>
      </c>
      <c r="F4952" s="28" t="s">
        <v>12323</v>
      </c>
    </row>
    <row r="4953" spans="1:6" x14ac:dyDescent="0.25">
      <c r="A4953" s="16" t="s">
        <v>12322</v>
      </c>
      <c r="B4953" s="16" t="s">
        <v>7332</v>
      </c>
      <c r="C4953" s="17" t="s">
        <v>7333</v>
      </c>
      <c r="D4953" s="18" t="s">
        <v>7249</v>
      </c>
      <c r="E4953" s="23">
        <v>82.479541855203621</v>
      </c>
      <c r="F4953" s="28" t="s">
        <v>12323</v>
      </c>
    </row>
    <row r="4954" spans="1:6" x14ac:dyDescent="0.25">
      <c r="A4954" s="16" t="s">
        <v>12322</v>
      </c>
      <c r="B4954" s="16" t="s">
        <v>7334</v>
      </c>
      <c r="C4954" s="17" t="s">
        <v>7335</v>
      </c>
      <c r="D4954" s="18" t="s">
        <v>7249</v>
      </c>
      <c r="E4954" s="23">
        <v>82.479541855203621</v>
      </c>
      <c r="F4954" s="28" t="s">
        <v>12323</v>
      </c>
    </row>
    <row r="4955" spans="1:6" x14ac:dyDescent="0.25">
      <c r="A4955" s="16" t="s">
        <v>12322</v>
      </c>
      <c r="B4955" s="16" t="s">
        <v>7336</v>
      </c>
      <c r="C4955" s="17" t="s">
        <v>7337</v>
      </c>
      <c r="D4955" s="18" t="s">
        <v>7307</v>
      </c>
      <c r="E4955" s="23">
        <v>110.36986142533935</v>
      </c>
      <c r="F4955" s="28" t="s">
        <v>12323</v>
      </c>
    </row>
    <row r="4956" spans="1:6" x14ac:dyDescent="0.25">
      <c r="A4956" s="16" t="s">
        <v>12322</v>
      </c>
      <c r="B4956" s="16" t="s">
        <v>7338</v>
      </c>
      <c r="C4956" s="17" t="s">
        <v>7339</v>
      </c>
      <c r="D4956" s="18" t="s">
        <v>7307</v>
      </c>
      <c r="E4956" s="23">
        <v>110.36986142533935</v>
      </c>
      <c r="F4956" s="28" t="s">
        <v>12323</v>
      </c>
    </row>
    <row r="4957" spans="1:6" x14ac:dyDescent="0.25">
      <c r="A4957" s="16" t="s">
        <v>12322</v>
      </c>
      <c r="B4957" s="16" t="s">
        <v>7340</v>
      </c>
      <c r="C4957" s="17" t="s">
        <v>7341</v>
      </c>
      <c r="D4957" s="18" t="s">
        <v>7307</v>
      </c>
      <c r="E4957" s="23">
        <v>110.36986142533935</v>
      </c>
      <c r="F4957" s="28" t="s">
        <v>12323</v>
      </c>
    </row>
    <row r="4958" spans="1:6" x14ac:dyDescent="0.25">
      <c r="A4958" s="16" t="s">
        <v>12322</v>
      </c>
      <c r="B4958" s="16" t="s">
        <v>7342</v>
      </c>
      <c r="C4958" s="17" t="s">
        <v>7343</v>
      </c>
      <c r="D4958" s="18" t="s">
        <v>7307</v>
      </c>
      <c r="E4958" s="23">
        <v>110.36986142533935</v>
      </c>
      <c r="F4958" s="28" t="s">
        <v>12323</v>
      </c>
    </row>
    <row r="4959" spans="1:6" x14ac:dyDescent="0.25">
      <c r="A4959" s="16" t="s">
        <v>12322</v>
      </c>
      <c r="B4959" s="16" t="s">
        <v>7344</v>
      </c>
      <c r="C4959" s="17" t="s">
        <v>7345</v>
      </c>
      <c r="D4959" s="18" t="s">
        <v>7307</v>
      </c>
      <c r="E4959" s="23">
        <v>110.22828619909502</v>
      </c>
      <c r="F4959" s="28" t="s">
        <v>12323</v>
      </c>
    </row>
    <row r="4960" spans="1:6" x14ac:dyDescent="0.25">
      <c r="A4960" s="16" t="s">
        <v>12322</v>
      </c>
      <c r="B4960" s="16" t="s">
        <v>7346</v>
      </c>
      <c r="C4960" s="17" t="s">
        <v>7347</v>
      </c>
      <c r="D4960" s="18" t="s">
        <v>7348</v>
      </c>
      <c r="E4960" s="23">
        <v>163.41580056179779</v>
      </c>
      <c r="F4960" s="28" t="s">
        <v>12323</v>
      </c>
    </row>
    <row r="4961" spans="1:6" x14ac:dyDescent="0.25">
      <c r="A4961" s="16" t="s">
        <v>12322</v>
      </c>
      <c r="B4961" s="16" t="s">
        <v>7349</v>
      </c>
      <c r="C4961" s="17" t="s">
        <v>7347</v>
      </c>
      <c r="D4961" s="18" t="s">
        <v>7350</v>
      </c>
      <c r="E4961" s="23">
        <v>2456.3867827868853</v>
      </c>
      <c r="F4961" s="28" t="s">
        <v>12323</v>
      </c>
    </row>
    <row r="4962" spans="1:6" x14ac:dyDescent="0.25">
      <c r="A4962" s="16" t="s">
        <v>12322</v>
      </c>
      <c r="B4962" s="16" t="s">
        <v>7351</v>
      </c>
      <c r="C4962" s="17" t="s">
        <v>7347</v>
      </c>
      <c r="D4962" s="18" t="s">
        <v>7352</v>
      </c>
      <c r="E4962" s="23">
        <v>746.33795594262301</v>
      </c>
      <c r="F4962" s="28" t="s">
        <v>12323</v>
      </c>
    </row>
    <row r="4963" spans="1:6" x14ac:dyDescent="0.25">
      <c r="A4963" s="16" t="s">
        <v>12322</v>
      </c>
      <c r="B4963" s="16" t="s">
        <v>7353</v>
      </c>
      <c r="C4963" s="17" t="s">
        <v>7354</v>
      </c>
      <c r="D4963" s="18" t="s">
        <v>7348</v>
      </c>
      <c r="E4963" s="23">
        <v>163.41580056179779</v>
      </c>
      <c r="F4963" s="28" t="s">
        <v>12323</v>
      </c>
    </row>
    <row r="4964" spans="1:6" x14ac:dyDescent="0.25">
      <c r="A4964" s="16" t="s">
        <v>12322</v>
      </c>
      <c r="B4964" s="16" t="s">
        <v>7355</v>
      </c>
      <c r="C4964" s="17" t="s">
        <v>7354</v>
      </c>
      <c r="D4964" s="18" t="s">
        <v>7350</v>
      </c>
      <c r="E4964" s="23">
        <v>2456.3867827868853</v>
      </c>
      <c r="F4964" s="28" t="s">
        <v>12323</v>
      </c>
    </row>
    <row r="4965" spans="1:6" x14ac:dyDescent="0.25">
      <c r="A4965" s="16" t="s">
        <v>12322</v>
      </c>
      <c r="B4965" s="16" t="s">
        <v>7356</v>
      </c>
      <c r="C4965" s="17" t="s">
        <v>7354</v>
      </c>
      <c r="D4965" s="18" t="s">
        <v>7352</v>
      </c>
      <c r="E4965" s="23">
        <v>752.85124487704923</v>
      </c>
      <c r="F4965" s="28" t="s">
        <v>12323</v>
      </c>
    </row>
    <row r="4966" spans="1:6" x14ac:dyDescent="0.25">
      <c r="A4966" s="16" t="s">
        <v>12322</v>
      </c>
      <c r="B4966" s="16" t="s">
        <v>7357</v>
      </c>
      <c r="C4966" s="17" t="s">
        <v>7358</v>
      </c>
      <c r="D4966" s="18" t="s">
        <v>7348</v>
      </c>
      <c r="E4966" s="23">
        <v>197.08284743202418</v>
      </c>
      <c r="F4966" s="28" t="s">
        <v>12323</v>
      </c>
    </row>
    <row r="4967" spans="1:6" x14ac:dyDescent="0.25">
      <c r="A4967" s="16" t="s">
        <v>12322</v>
      </c>
      <c r="B4967" s="16" t="s">
        <v>7359</v>
      </c>
      <c r="C4967" s="17" t="s">
        <v>7358</v>
      </c>
      <c r="D4967" s="18" t="s">
        <v>7350</v>
      </c>
      <c r="E4967" s="23">
        <v>3336.5730722891572</v>
      </c>
      <c r="F4967" s="28" t="s">
        <v>12323</v>
      </c>
    </row>
    <row r="4968" spans="1:6" x14ac:dyDescent="0.25">
      <c r="A4968" s="16" t="s">
        <v>12322</v>
      </c>
      <c r="B4968" s="16" t="s">
        <v>7360</v>
      </c>
      <c r="C4968" s="17" t="s">
        <v>7358</v>
      </c>
      <c r="D4968" s="18" t="s">
        <v>7352</v>
      </c>
      <c r="E4968" s="23">
        <v>825.17459677419367</v>
      </c>
      <c r="F4968" s="28" t="s">
        <v>12323</v>
      </c>
    </row>
    <row r="4969" spans="1:6" x14ac:dyDescent="0.25">
      <c r="A4969" s="16" t="s">
        <v>12322</v>
      </c>
      <c r="B4969" s="16" t="s">
        <v>7361</v>
      </c>
      <c r="C4969" s="17" t="s">
        <v>7362</v>
      </c>
      <c r="D4969" s="18" t="s">
        <v>7348</v>
      </c>
      <c r="E4969" s="23">
        <v>107.68883333333332</v>
      </c>
      <c r="F4969" s="28" t="s">
        <v>12323</v>
      </c>
    </row>
    <row r="4970" spans="1:6" x14ac:dyDescent="0.25">
      <c r="A4970" s="16" t="s">
        <v>12322</v>
      </c>
      <c r="B4970" s="16" t="s">
        <v>7363</v>
      </c>
      <c r="C4970" s="17" t="s">
        <v>7364</v>
      </c>
      <c r="D4970" s="18" t="s">
        <v>7350</v>
      </c>
      <c r="E4970" s="23">
        <v>1412.4081325301208</v>
      </c>
      <c r="F4970" s="28" t="s">
        <v>12323</v>
      </c>
    </row>
    <row r="4971" spans="1:6" x14ac:dyDescent="0.25">
      <c r="A4971" s="16" t="s">
        <v>12322</v>
      </c>
      <c r="B4971" s="16" t="s">
        <v>7365</v>
      </c>
      <c r="C4971" s="17" t="s">
        <v>7364</v>
      </c>
      <c r="D4971" s="18" t="s">
        <v>7352</v>
      </c>
      <c r="E4971" s="23">
        <v>368.63100000000003</v>
      </c>
      <c r="F4971" s="28" t="s">
        <v>12323</v>
      </c>
    </row>
    <row r="4972" spans="1:6" x14ac:dyDescent="0.25">
      <c r="A4972" s="16" t="s">
        <v>12322</v>
      </c>
      <c r="B4972" s="16" t="s">
        <v>7366</v>
      </c>
      <c r="C4972" s="17" t="s">
        <v>7367</v>
      </c>
      <c r="D4972" s="18" t="s">
        <v>7348</v>
      </c>
      <c r="E4972" s="23">
        <v>155.22758875739643</v>
      </c>
      <c r="F4972" s="28" t="s">
        <v>12323</v>
      </c>
    </row>
    <row r="4973" spans="1:6" x14ac:dyDescent="0.25">
      <c r="A4973" s="16" t="s">
        <v>12322</v>
      </c>
      <c r="B4973" s="16" t="s">
        <v>7368</v>
      </c>
      <c r="C4973" s="17" t="s">
        <v>7367</v>
      </c>
      <c r="D4973" s="18" t="s">
        <v>7352</v>
      </c>
      <c r="E4973" s="23">
        <v>704.29500000000007</v>
      </c>
      <c r="F4973" s="28" t="s">
        <v>12323</v>
      </c>
    </row>
    <row r="4974" spans="1:6" x14ac:dyDescent="0.25">
      <c r="A4974" s="16" t="s">
        <v>12322</v>
      </c>
      <c r="B4974" s="16" t="s">
        <v>7369</v>
      </c>
      <c r="C4974" s="17" t="s">
        <v>7370</v>
      </c>
      <c r="D4974" s="18" t="s">
        <v>7348</v>
      </c>
      <c r="E4974" s="23">
        <v>469.03998417721516</v>
      </c>
      <c r="F4974" s="28" t="s">
        <v>12323</v>
      </c>
    </row>
    <row r="4975" spans="1:6" x14ac:dyDescent="0.25">
      <c r="A4975" s="16" t="s">
        <v>12322</v>
      </c>
      <c r="B4975" s="16" t="s">
        <v>7371</v>
      </c>
      <c r="C4975" s="17" t="s">
        <v>7372</v>
      </c>
      <c r="D4975" s="18" t="s">
        <v>7348</v>
      </c>
      <c r="E4975" s="23">
        <v>188.54262469211824</v>
      </c>
      <c r="F4975" s="28" t="s">
        <v>12323</v>
      </c>
    </row>
    <row r="4976" spans="1:6" x14ac:dyDescent="0.25">
      <c r="A4976" s="16" t="s">
        <v>12322</v>
      </c>
      <c r="B4976" s="16" t="s">
        <v>7373</v>
      </c>
      <c r="C4976" s="17" t="s">
        <v>7372</v>
      </c>
      <c r="D4976" s="18" t="s">
        <v>7350</v>
      </c>
      <c r="E4976" s="23">
        <v>2598.262193579767</v>
      </c>
      <c r="F4976" s="28" t="s">
        <v>12323</v>
      </c>
    </row>
    <row r="4977" spans="1:6" x14ac:dyDescent="0.25">
      <c r="A4977" s="16" t="s">
        <v>12322</v>
      </c>
      <c r="B4977" s="16" t="s">
        <v>7374</v>
      </c>
      <c r="C4977" s="17" t="s">
        <v>7372</v>
      </c>
      <c r="D4977" s="18" t="s">
        <v>7352</v>
      </c>
      <c r="E4977" s="23">
        <v>794.41454081632651</v>
      </c>
      <c r="F4977" s="28" t="s">
        <v>12323</v>
      </c>
    </row>
    <row r="4978" spans="1:6" x14ac:dyDescent="0.25">
      <c r="A4978" s="16" t="s">
        <v>12322</v>
      </c>
      <c r="B4978" s="16" t="s">
        <v>7375</v>
      </c>
      <c r="C4978" s="17" t="s">
        <v>7376</v>
      </c>
      <c r="D4978" s="18" t="s">
        <v>7348</v>
      </c>
      <c r="E4978" s="23">
        <v>141.05506012024048</v>
      </c>
      <c r="F4978" s="28" t="s">
        <v>12323</v>
      </c>
    </row>
    <row r="4979" spans="1:6" x14ac:dyDescent="0.25">
      <c r="A4979" s="16" t="s">
        <v>12322</v>
      </c>
      <c r="B4979" s="16" t="s">
        <v>7377</v>
      </c>
      <c r="C4979" s="17" t="s">
        <v>7376</v>
      </c>
      <c r="D4979" s="18" t="s">
        <v>7352</v>
      </c>
      <c r="E4979" s="23">
        <v>502.54479166666675</v>
      </c>
      <c r="F4979" s="28" t="s">
        <v>12323</v>
      </c>
    </row>
    <row r="4980" spans="1:6" x14ac:dyDescent="0.25">
      <c r="A4980" s="16" t="s">
        <v>12322</v>
      </c>
      <c r="B4980" s="16" t="s">
        <v>7378</v>
      </c>
      <c r="C4980" s="17" t="s">
        <v>7379</v>
      </c>
      <c r="D4980" s="18" t="s">
        <v>7348</v>
      </c>
      <c r="E4980" s="23">
        <v>135.77718553459118</v>
      </c>
      <c r="F4980" s="28" t="s">
        <v>12323</v>
      </c>
    </row>
    <row r="4981" spans="1:6" x14ac:dyDescent="0.25">
      <c r="A4981" s="16" t="s">
        <v>12322</v>
      </c>
      <c r="B4981" s="16" t="s">
        <v>7380</v>
      </c>
      <c r="C4981" s="17" t="s">
        <v>7379</v>
      </c>
      <c r="D4981" s="18" t="s">
        <v>7350</v>
      </c>
      <c r="E4981" s="23">
        <v>1559.9464285714287</v>
      </c>
      <c r="F4981" s="28" t="s">
        <v>12323</v>
      </c>
    </row>
    <row r="4982" spans="1:6" x14ac:dyDescent="0.25">
      <c r="A4982" s="16" t="s">
        <v>12322</v>
      </c>
      <c r="B4982" s="16" t="s">
        <v>7381</v>
      </c>
      <c r="C4982" s="17" t="s">
        <v>7379</v>
      </c>
      <c r="D4982" s="18" t="s">
        <v>7352</v>
      </c>
      <c r="E4982" s="23">
        <v>490.88303317535548</v>
      </c>
      <c r="F4982" s="28" t="s">
        <v>12323</v>
      </c>
    </row>
    <row r="4983" spans="1:6" x14ac:dyDescent="0.25">
      <c r="A4983" s="16" t="s">
        <v>12322</v>
      </c>
      <c r="B4983" s="16" t="s">
        <v>7382</v>
      </c>
      <c r="C4983" s="17" t="s">
        <v>7383</v>
      </c>
      <c r="D4983" s="18" t="s">
        <v>7348</v>
      </c>
      <c r="E4983" s="23">
        <v>119.59272727272729</v>
      </c>
      <c r="F4983" s="28" t="s">
        <v>12323</v>
      </c>
    </row>
    <row r="4984" spans="1:6" x14ac:dyDescent="0.25">
      <c r="A4984" s="16" t="s">
        <v>12322</v>
      </c>
      <c r="B4984" s="16" t="s">
        <v>7384</v>
      </c>
      <c r="C4984" s="17" t="s">
        <v>7383</v>
      </c>
      <c r="D4984" s="18" t="s">
        <v>7350</v>
      </c>
      <c r="E4984" s="23">
        <v>1438.6897983870967</v>
      </c>
      <c r="F4984" s="28" t="s">
        <v>12323</v>
      </c>
    </row>
    <row r="4985" spans="1:6" x14ac:dyDescent="0.25">
      <c r="A4985" s="16" t="s">
        <v>12322</v>
      </c>
      <c r="B4985" s="16" t="s">
        <v>7385</v>
      </c>
      <c r="C4985" s="17" t="s">
        <v>7383</v>
      </c>
      <c r="D4985" s="18" t="s">
        <v>7352</v>
      </c>
      <c r="E4985" s="23">
        <v>435.69850409836073</v>
      </c>
      <c r="F4985" s="28" t="s">
        <v>12323</v>
      </c>
    </row>
    <row r="4986" spans="1:6" x14ac:dyDescent="0.25">
      <c r="A4986" s="16" t="s">
        <v>12322</v>
      </c>
      <c r="B4986" s="16" t="s">
        <v>7386</v>
      </c>
      <c r="C4986" s="17" t="s">
        <v>7387</v>
      </c>
      <c r="D4986" s="18" t="s">
        <v>7348</v>
      </c>
      <c r="E4986" s="23">
        <v>166.99903685674548</v>
      </c>
      <c r="F4986" s="28" t="s">
        <v>12323</v>
      </c>
    </row>
    <row r="4987" spans="1:6" x14ac:dyDescent="0.25">
      <c r="A4987" s="16" t="s">
        <v>12322</v>
      </c>
      <c r="B4987" s="16" t="s">
        <v>7388</v>
      </c>
      <c r="C4987" s="17" t="s">
        <v>7387</v>
      </c>
      <c r="D4987" s="18" t="s">
        <v>7350</v>
      </c>
      <c r="E4987" s="23">
        <v>2820.6457661290324</v>
      </c>
      <c r="F4987" s="28" t="s">
        <v>12323</v>
      </c>
    </row>
    <row r="4988" spans="1:6" x14ac:dyDescent="0.25">
      <c r="A4988" s="16" t="s">
        <v>12322</v>
      </c>
      <c r="B4988" s="16" t="s">
        <v>7389</v>
      </c>
      <c r="C4988" s="17" t="s">
        <v>7387</v>
      </c>
      <c r="D4988" s="18" t="s">
        <v>7352</v>
      </c>
      <c r="E4988" s="23">
        <v>648.71592741935478</v>
      </c>
      <c r="F4988" s="28" t="s">
        <v>12323</v>
      </c>
    </row>
    <row r="4989" spans="1:6" x14ac:dyDescent="0.25">
      <c r="A4989" s="16" t="s">
        <v>12322</v>
      </c>
      <c r="B4989" s="16" t="s">
        <v>7390</v>
      </c>
      <c r="C4989" s="17" t="s">
        <v>7391</v>
      </c>
      <c r="D4989" s="18" t="s">
        <v>7348</v>
      </c>
      <c r="E4989" s="23">
        <v>141.05506012024048</v>
      </c>
      <c r="F4989" s="28" t="s">
        <v>12323</v>
      </c>
    </row>
    <row r="4990" spans="1:6" x14ac:dyDescent="0.25">
      <c r="A4990" s="16" t="s">
        <v>12322</v>
      </c>
      <c r="B4990" s="16" t="s">
        <v>7392</v>
      </c>
      <c r="C4990" s="17" t="s">
        <v>7391</v>
      </c>
      <c r="D4990" s="18" t="s">
        <v>7350</v>
      </c>
      <c r="E4990" s="23">
        <v>1741.1133128834356</v>
      </c>
      <c r="F4990" s="28" t="s">
        <v>12323</v>
      </c>
    </row>
    <row r="4991" spans="1:6" x14ac:dyDescent="0.25">
      <c r="A4991" s="16" t="s">
        <v>12322</v>
      </c>
      <c r="B4991" s="16" t="s">
        <v>7393</v>
      </c>
      <c r="C4991" s="17" t="s">
        <v>7391</v>
      </c>
      <c r="D4991" s="18" t="s">
        <v>7352</v>
      </c>
      <c r="E4991" s="23">
        <v>502.54479166666675</v>
      </c>
      <c r="F4991" s="28" t="s">
        <v>12323</v>
      </c>
    </row>
    <row r="4992" spans="1:6" x14ac:dyDescent="0.25">
      <c r="A4992" s="16" t="s">
        <v>12322</v>
      </c>
      <c r="B4992" s="16" t="s">
        <v>7394</v>
      </c>
      <c r="C4992" s="17" t="s">
        <v>7395</v>
      </c>
      <c r="D4992" s="18" t="s">
        <v>7348</v>
      </c>
      <c r="E4992" s="23">
        <v>141.05506012024048</v>
      </c>
      <c r="F4992" s="28" t="s">
        <v>12323</v>
      </c>
    </row>
    <row r="4993" spans="1:6" x14ac:dyDescent="0.25">
      <c r="A4993" s="16" t="s">
        <v>12322</v>
      </c>
      <c r="B4993" s="16" t="s">
        <v>7396</v>
      </c>
      <c r="C4993" s="17" t="s">
        <v>7395</v>
      </c>
      <c r="D4993" s="18" t="s">
        <v>7352</v>
      </c>
      <c r="E4993" s="23">
        <v>502.54479166666675</v>
      </c>
      <c r="F4993" s="28" t="s">
        <v>12323</v>
      </c>
    </row>
    <row r="4994" spans="1:6" s="2" customFormat="1" x14ac:dyDescent="0.25">
      <c r="A4994" s="16" t="s">
        <v>12322</v>
      </c>
      <c r="B4994" s="16" t="s">
        <v>7397</v>
      </c>
      <c r="C4994" s="17" t="s">
        <v>7398</v>
      </c>
      <c r="D4994" s="18" t="s">
        <v>7348</v>
      </c>
      <c r="E4994" s="23">
        <v>166.99903685674548</v>
      </c>
      <c r="F4994" s="28" t="s">
        <v>12323</v>
      </c>
    </row>
    <row r="4995" spans="1:6" x14ac:dyDescent="0.25">
      <c r="A4995" s="16" t="s">
        <v>12322</v>
      </c>
      <c r="B4995" s="16" t="s">
        <v>7399</v>
      </c>
      <c r="C4995" s="17" t="s">
        <v>7398</v>
      </c>
      <c r="D4995" s="18" t="s">
        <v>7350</v>
      </c>
      <c r="E4995" s="23">
        <v>2296.6926872246695</v>
      </c>
      <c r="F4995" s="28" t="s">
        <v>12323</v>
      </c>
    </row>
    <row r="4996" spans="1:6" x14ac:dyDescent="0.25">
      <c r="A4996" s="16" t="s">
        <v>12322</v>
      </c>
      <c r="B4996" s="16" t="s">
        <v>7400</v>
      </c>
      <c r="C4996" s="17" t="s">
        <v>7398</v>
      </c>
      <c r="D4996" s="18" t="s">
        <v>7352</v>
      </c>
      <c r="E4996" s="23">
        <v>717.97961165048537</v>
      </c>
      <c r="F4996" s="28" t="s">
        <v>12323</v>
      </c>
    </row>
    <row r="4997" spans="1:6" x14ac:dyDescent="0.25">
      <c r="A4997" s="16" t="s">
        <v>12322</v>
      </c>
      <c r="B4997" s="16" t="s">
        <v>7401</v>
      </c>
      <c r="C4997" s="17" t="s">
        <v>7402</v>
      </c>
      <c r="D4997" s="18" t="s">
        <v>7348</v>
      </c>
      <c r="E4997" s="23">
        <v>150.86565000000002</v>
      </c>
      <c r="F4997" s="28" t="s">
        <v>12323</v>
      </c>
    </row>
    <row r="4998" spans="1:6" x14ac:dyDescent="0.25">
      <c r="A4998" s="16" t="s">
        <v>12322</v>
      </c>
      <c r="B4998" s="16" t="s">
        <v>7403</v>
      </c>
      <c r="C4998" s="17" t="s">
        <v>7402</v>
      </c>
      <c r="D4998" s="18" t="s">
        <v>7350</v>
      </c>
      <c r="E4998" s="23">
        <v>1993.8062132352939</v>
      </c>
      <c r="F4998" s="28" t="s">
        <v>12323</v>
      </c>
    </row>
    <row r="4999" spans="1:6" x14ac:dyDescent="0.25">
      <c r="A4999" s="16" t="s">
        <v>12322</v>
      </c>
      <c r="B4999" s="16" t="s">
        <v>7404</v>
      </c>
      <c r="C4999" s="17" t="s">
        <v>7402</v>
      </c>
      <c r="D4999" s="18" t="s">
        <v>7352</v>
      </c>
      <c r="E4999" s="23">
        <v>648.71592741935478</v>
      </c>
      <c r="F4999" s="28" t="s">
        <v>12323</v>
      </c>
    </row>
    <row r="5000" spans="1:6" x14ac:dyDescent="0.25">
      <c r="A5000" s="16" t="s">
        <v>12322</v>
      </c>
      <c r="B5000" s="16" t="s">
        <v>7405</v>
      </c>
      <c r="C5000" s="17" t="s">
        <v>7406</v>
      </c>
      <c r="D5000" s="18" t="s">
        <v>7348</v>
      </c>
      <c r="E5000" s="23">
        <v>166.99903685674548</v>
      </c>
      <c r="F5000" s="28" t="s">
        <v>12323</v>
      </c>
    </row>
    <row r="5001" spans="1:6" x14ac:dyDescent="0.25">
      <c r="A5001" s="16" t="s">
        <v>12322</v>
      </c>
      <c r="B5001" s="16" t="s">
        <v>7407</v>
      </c>
      <c r="C5001" s="17" t="s">
        <v>7406</v>
      </c>
      <c r="D5001" s="18" t="s">
        <v>7350</v>
      </c>
      <c r="E5001" s="23">
        <v>2346.0147746781117</v>
      </c>
      <c r="F5001" s="28" t="s">
        <v>12323</v>
      </c>
    </row>
    <row r="5002" spans="1:6" x14ac:dyDescent="0.25">
      <c r="A5002" s="16" t="s">
        <v>12322</v>
      </c>
      <c r="B5002" s="16" t="s">
        <v>7408</v>
      </c>
      <c r="C5002" s="17" t="s">
        <v>7406</v>
      </c>
      <c r="D5002" s="18" t="s">
        <v>7352</v>
      </c>
      <c r="E5002" s="23">
        <v>648.71592741935478</v>
      </c>
      <c r="F5002" s="28" t="s">
        <v>12323</v>
      </c>
    </row>
    <row r="5003" spans="1:6" x14ac:dyDescent="0.25">
      <c r="A5003" s="16" t="s">
        <v>12322</v>
      </c>
      <c r="B5003" s="16" t="s">
        <v>7409</v>
      </c>
      <c r="C5003" s="17" t="s">
        <v>7410</v>
      </c>
      <c r="D5003" s="18" t="s">
        <v>7348</v>
      </c>
      <c r="E5003" s="23">
        <v>141.05506012024048</v>
      </c>
      <c r="F5003" s="28" t="s">
        <v>12323</v>
      </c>
    </row>
    <row r="5004" spans="1:6" x14ac:dyDescent="0.25">
      <c r="A5004" s="16" t="s">
        <v>12322</v>
      </c>
      <c r="B5004" s="16" t="s">
        <v>7411</v>
      </c>
      <c r="C5004" s="17" t="s">
        <v>7410</v>
      </c>
      <c r="D5004" s="18" t="s">
        <v>7350</v>
      </c>
      <c r="E5004" s="23">
        <v>1741.1133128834356</v>
      </c>
      <c r="F5004" s="28" t="s">
        <v>12323</v>
      </c>
    </row>
    <row r="5005" spans="1:6" x14ac:dyDescent="0.25">
      <c r="A5005" s="16" t="s">
        <v>12322</v>
      </c>
      <c r="B5005" s="16" t="s">
        <v>7412</v>
      </c>
      <c r="C5005" s="17" t="s">
        <v>7410</v>
      </c>
      <c r="D5005" s="18" t="s">
        <v>7352</v>
      </c>
      <c r="E5005" s="23">
        <v>502.54479166666675</v>
      </c>
      <c r="F5005" s="28" t="s">
        <v>12323</v>
      </c>
    </row>
    <row r="5006" spans="1:6" x14ac:dyDescent="0.25">
      <c r="A5006" s="16" t="s">
        <v>12322</v>
      </c>
      <c r="B5006" s="16" t="s">
        <v>7413</v>
      </c>
      <c r="C5006" s="17" t="s">
        <v>7414</v>
      </c>
      <c r="D5006" s="18" t="s">
        <v>7348</v>
      </c>
      <c r="E5006" s="23">
        <v>3763.054497699386</v>
      </c>
      <c r="F5006" s="28" t="s">
        <v>12323</v>
      </c>
    </row>
    <row r="5007" spans="1:6" x14ac:dyDescent="0.25">
      <c r="A5007" s="16" t="s">
        <v>12322</v>
      </c>
      <c r="B5007" s="16" t="s">
        <v>7415</v>
      </c>
      <c r="C5007" s="17" t="s">
        <v>7416</v>
      </c>
      <c r="D5007" s="18" t="s">
        <v>7348</v>
      </c>
      <c r="E5007" s="23">
        <v>518.78562780269067</v>
      </c>
      <c r="F5007" s="28" t="s">
        <v>12323</v>
      </c>
    </row>
    <row r="5008" spans="1:6" x14ac:dyDescent="0.25">
      <c r="A5008" s="16" t="s">
        <v>12322</v>
      </c>
      <c r="B5008" s="16" t="s">
        <v>7417</v>
      </c>
      <c r="C5008" s="17" t="s">
        <v>7418</v>
      </c>
      <c r="D5008" s="18" t="s">
        <v>7348</v>
      </c>
      <c r="E5008" s="23">
        <v>112.2445067264574</v>
      </c>
      <c r="F5008" s="28" t="s">
        <v>12323</v>
      </c>
    </row>
    <row r="5009" spans="1:6" x14ac:dyDescent="0.25">
      <c r="A5009" s="16" t="s">
        <v>12322</v>
      </c>
      <c r="B5009" s="16" t="s">
        <v>7419</v>
      </c>
      <c r="C5009" s="17" t="s">
        <v>7418</v>
      </c>
      <c r="D5009" s="18" t="s">
        <v>7352</v>
      </c>
      <c r="E5009" s="23">
        <v>369.40600896860985</v>
      </c>
      <c r="F5009" s="28" t="s">
        <v>12323</v>
      </c>
    </row>
    <row r="5010" spans="1:6" x14ac:dyDescent="0.25">
      <c r="A5010" s="16" t="s">
        <v>12322</v>
      </c>
      <c r="B5010" s="16" t="s">
        <v>7420</v>
      </c>
      <c r="C5010" s="17" t="s">
        <v>7421</v>
      </c>
      <c r="D5010" s="18" t="s">
        <v>7348</v>
      </c>
      <c r="E5010" s="23">
        <v>138.12951086956519</v>
      </c>
      <c r="F5010" s="28" t="s">
        <v>12323</v>
      </c>
    </row>
    <row r="5011" spans="1:6" x14ac:dyDescent="0.25">
      <c r="A5011" s="16" t="s">
        <v>12322</v>
      </c>
      <c r="B5011" s="16" t="s">
        <v>7422</v>
      </c>
      <c r="C5011" s="17" t="s">
        <v>7421</v>
      </c>
      <c r="D5011" s="18" t="s">
        <v>7352</v>
      </c>
      <c r="E5011" s="23">
        <v>464.7343956953643</v>
      </c>
      <c r="F5011" s="28" t="s">
        <v>12323</v>
      </c>
    </row>
    <row r="5012" spans="1:6" x14ac:dyDescent="0.25">
      <c r="A5012" s="16" t="s">
        <v>12322</v>
      </c>
      <c r="B5012" s="16" t="s">
        <v>7423</v>
      </c>
      <c r="C5012" s="17" t="s">
        <v>7424</v>
      </c>
      <c r="D5012" s="18" t="s">
        <v>7348</v>
      </c>
      <c r="E5012" s="23">
        <v>111.72170212765958</v>
      </c>
      <c r="F5012" s="28" t="s">
        <v>12323</v>
      </c>
    </row>
    <row r="5013" spans="1:6" x14ac:dyDescent="0.25">
      <c r="A5013" s="16" t="s">
        <v>12322</v>
      </c>
      <c r="B5013" s="16" t="s">
        <v>7425</v>
      </c>
      <c r="C5013" s="17" t="s">
        <v>7424</v>
      </c>
      <c r="D5013" s="18" t="s">
        <v>7352</v>
      </c>
      <c r="E5013" s="23">
        <v>368.63100000000003</v>
      </c>
      <c r="F5013" s="28" t="s">
        <v>12323</v>
      </c>
    </row>
    <row r="5014" spans="1:6" x14ac:dyDescent="0.25">
      <c r="A5014" s="16" t="s">
        <v>12322</v>
      </c>
      <c r="B5014" s="16" t="s">
        <v>7426</v>
      </c>
      <c r="C5014" s="17" t="s">
        <v>7427</v>
      </c>
      <c r="D5014" s="18" t="s">
        <v>7348</v>
      </c>
      <c r="E5014" s="23">
        <v>161.55824850299405</v>
      </c>
      <c r="F5014" s="28" t="s">
        <v>12323</v>
      </c>
    </row>
    <row r="5015" spans="1:6" x14ac:dyDescent="0.25">
      <c r="A5015" s="16" t="s">
        <v>12322</v>
      </c>
      <c r="B5015" s="16" t="s">
        <v>7428</v>
      </c>
      <c r="C5015" s="17" t="s">
        <v>7427</v>
      </c>
      <c r="D5015" s="18" t="s">
        <v>7352</v>
      </c>
      <c r="E5015" s="23">
        <v>446.7512414383562</v>
      </c>
      <c r="F5015" s="28" t="s">
        <v>12323</v>
      </c>
    </row>
    <row r="5016" spans="1:6" x14ac:dyDescent="0.25">
      <c r="A5016" s="16" t="s">
        <v>12322</v>
      </c>
      <c r="B5016" s="16" t="s">
        <v>7429</v>
      </c>
      <c r="C5016" s="17" t="s">
        <v>7430</v>
      </c>
      <c r="D5016" s="18" t="s">
        <v>7348</v>
      </c>
      <c r="E5016" s="23">
        <v>1240.758</v>
      </c>
      <c r="F5016" s="28" t="s">
        <v>12323</v>
      </c>
    </row>
    <row r="5017" spans="1:6" x14ac:dyDescent="0.25">
      <c r="A5017" s="16" t="s">
        <v>12322</v>
      </c>
      <c r="B5017" s="16" t="s">
        <v>7431</v>
      </c>
      <c r="C5017" s="17" t="s">
        <v>7430</v>
      </c>
      <c r="D5017" s="18" t="s">
        <v>7352</v>
      </c>
      <c r="E5017" s="23">
        <v>4952.1785162601627</v>
      </c>
      <c r="F5017" s="28" t="s">
        <v>12323</v>
      </c>
    </row>
    <row r="5018" spans="1:6" x14ac:dyDescent="0.25">
      <c r="A5018" s="16" t="s">
        <v>12322</v>
      </c>
      <c r="B5018" s="16" t="s">
        <v>7432</v>
      </c>
      <c r="C5018" s="17" t="s">
        <v>7433</v>
      </c>
      <c r="D5018" s="18" t="s">
        <v>7348</v>
      </c>
      <c r="E5018" s="23">
        <v>1328.91975</v>
      </c>
      <c r="F5018" s="28" t="s">
        <v>12323</v>
      </c>
    </row>
    <row r="5019" spans="1:6" x14ac:dyDescent="0.25">
      <c r="A5019" s="16" t="s">
        <v>12322</v>
      </c>
      <c r="B5019" s="16" t="s">
        <v>7434</v>
      </c>
      <c r="C5019" s="17" t="s">
        <v>7433</v>
      </c>
      <c r="D5019" s="18" t="s">
        <v>7352</v>
      </c>
      <c r="E5019" s="23">
        <v>5504.2267134146341</v>
      </c>
      <c r="F5019" s="28" t="s">
        <v>12323</v>
      </c>
    </row>
    <row r="5020" spans="1:6" x14ac:dyDescent="0.25">
      <c r="A5020" s="16" t="s">
        <v>12322</v>
      </c>
      <c r="B5020" s="16" t="s">
        <v>7435</v>
      </c>
      <c r="C5020" s="17" t="s">
        <v>7436</v>
      </c>
      <c r="D5020" s="18" t="s">
        <v>7348</v>
      </c>
      <c r="E5020" s="23">
        <v>1371.37725</v>
      </c>
      <c r="F5020" s="28" t="s">
        <v>12323</v>
      </c>
    </row>
    <row r="5021" spans="1:6" x14ac:dyDescent="0.25">
      <c r="A5021" s="16" t="s">
        <v>12322</v>
      </c>
      <c r="B5021" s="16" t="s">
        <v>7437</v>
      </c>
      <c r="C5021" s="17" t="s">
        <v>7436</v>
      </c>
      <c r="D5021" s="18" t="s">
        <v>7352</v>
      </c>
      <c r="E5021" s="23">
        <v>5504.2267134146341</v>
      </c>
      <c r="F5021" s="28" t="s">
        <v>12323</v>
      </c>
    </row>
    <row r="5022" spans="1:6" x14ac:dyDescent="0.25">
      <c r="A5022" s="16" t="s">
        <v>12322</v>
      </c>
      <c r="B5022" s="16" t="s">
        <v>7438</v>
      </c>
      <c r="C5022" s="17" t="s">
        <v>7439</v>
      </c>
      <c r="D5022" s="18" t="s">
        <v>7348</v>
      </c>
      <c r="E5022" s="23">
        <v>172.26774226110365</v>
      </c>
      <c r="F5022" s="28" t="s">
        <v>12323</v>
      </c>
    </row>
    <row r="5023" spans="1:6" x14ac:dyDescent="0.25">
      <c r="A5023" s="16" t="s">
        <v>12322</v>
      </c>
      <c r="B5023" s="16" t="s">
        <v>7440</v>
      </c>
      <c r="C5023" s="17" t="s">
        <v>7439</v>
      </c>
      <c r="D5023" s="18" t="s">
        <v>7350</v>
      </c>
      <c r="E5023" s="23">
        <v>2416.813984375</v>
      </c>
      <c r="F5023" s="28" t="s">
        <v>12323</v>
      </c>
    </row>
    <row r="5024" spans="1:6" x14ac:dyDescent="0.25">
      <c r="A5024" s="16" t="s">
        <v>12322</v>
      </c>
      <c r="B5024" s="16" t="s">
        <v>7441</v>
      </c>
      <c r="C5024" s="17" t="s">
        <v>7439</v>
      </c>
      <c r="D5024" s="18" t="s">
        <v>7352</v>
      </c>
      <c r="E5024" s="23">
        <v>662.59551315789474</v>
      </c>
      <c r="F5024" s="28" t="s">
        <v>12323</v>
      </c>
    </row>
    <row r="5025" spans="1:6" x14ac:dyDescent="0.25">
      <c r="A5025" s="16" t="s">
        <v>12322</v>
      </c>
      <c r="B5025" s="16" t="s">
        <v>7442</v>
      </c>
      <c r="C5025" s="17" t="s">
        <v>7443</v>
      </c>
      <c r="D5025" s="18" t="s">
        <v>7348</v>
      </c>
      <c r="E5025" s="23">
        <v>726.333125</v>
      </c>
      <c r="F5025" s="28" t="s">
        <v>12323</v>
      </c>
    </row>
    <row r="5026" spans="1:6" x14ac:dyDescent="0.25">
      <c r="A5026" s="16" t="s">
        <v>12322</v>
      </c>
      <c r="B5026" s="16" t="s">
        <v>7444</v>
      </c>
      <c r="C5026" s="17" t="s">
        <v>7443</v>
      </c>
      <c r="D5026" s="18" t="s">
        <v>7352</v>
      </c>
      <c r="E5026" s="23">
        <v>2614.0065961538462</v>
      </c>
      <c r="F5026" s="28" t="s">
        <v>12323</v>
      </c>
    </row>
    <row r="5027" spans="1:6" x14ac:dyDescent="0.25">
      <c r="A5027" s="16" t="s">
        <v>12322</v>
      </c>
      <c r="B5027" s="16" t="s">
        <v>7445</v>
      </c>
      <c r="C5027" s="17" t="s">
        <v>7446</v>
      </c>
      <c r="D5027" s="18" t="s">
        <v>7348</v>
      </c>
      <c r="E5027" s="23">
        <v>226.26250000000005</v>
      </c>
      <c r="F5027" s="28" t="s">
        <v>12323</v>
      </c>
    </row>
    <row r="5028" spans="1:6" x14ac:dyDescent="0.25">
      <c r="A5028" s="16" t="s">
        <v>12322</v>
      </c>
      <c r="B5028" s="16" t="s">
        <v>7447</v>
      </c>
      <c r="C5028" s="17" t="s">
        <v>7446</v>
      </c>
      <c r="D5028" s="18" t="s">
        <v>7352</v>
      </c>
      <c r="E5028" s="23">
        <v>990.54332908163269</v>
      </c>
      <c r="F5028" s="28" t="s">
        <v>12323</v>
      </c>
    </row>
    <row r="5029" spans="1:6" x14ac:dyDescent="0.25">
      <c r="A5029" s="16" t="s">
        <v>12322</v>
      </c>
      <c r="B5029" s="16" t="s">
        <v>7448</v>
      </c>
      <c r="C5029" s="17" t="s">
        <v>7449</v>
      </c>
      <c r="D5029" s="18" t="s">
        <v>7348</v>
      </c>
      <c r="E5029" s="23">
        <v>156.91017857142862</v>
      </c>
      <c r="F5029" s="28" t="s">
        <v>12323</v>
      </c>
    </row>
    <row r="5030" spans="1:6" x14ac:dyDescent="0.25">
      <c r="A5030" s="16" t="s">
        <v>12322</v>
      </c>
      <c r="B5030" s="16" t="s">
        <v>7450</v>
      </c>
      <c r="C5030" s="17" t="s">
        <v>7449</v>
      </c>
      <c r="D5030" s="18" t="s">
        <v>7352</v>
      </c>
      <c r="E5030" s="23">
        <v>688.77290322580643</v>
      </c>
      <c r="F5030" s="28" t="s">
        <v>12323</v>
      </c>
    </row>
    <row r="5031" spans="1:6" x14ac:dyDescent="0.25">
      <c r="A5031" s="16" t="s">
        <v>12322</v>
      </c>
      <c r="B5031" s="16" t="s">
        <v>7451</v>
      </c>
      <c r="C5031" s="17" t="s">
        <v>7452</v>
      </c>
      <c r="D5031" s="18" t="s">
        <v>7348</v>
      </c>
      <c r="E5031" s="23">
        <v>179.86067080045098</v>
      </c>
      <c r="F5031" s="28" t="s">
        <v>12323</v>
      </c>
    </row>
    <row r="5032" spans="1:6" x14ac:dyDescent="0.25">
      <c r="A5032" s="16" t="s">
        <v>12322</v>
      </c>
      <c r="B5032" s="16" t="s">
        <v>7453</v>
      </c>
      <c r="C5032" s="17" t="s">
        <v>7452</v>
      </c>
      <c r="D5032" s="18" t="s">
        <v>7352</v>
      </c>
      <c r="E5032" s="23">
        <v>729.8422479281769</v>
      </c>
      <c r="F5032" s="28" t="s">
        <v>12323</v>
      </c>
    </row>
    <row r="5033" spans="1:6" x14ac:dyDescent="0.25">
      <c r="A5033" s="16" t="s">
        <v>12322</v>
      </c>
      <c r="B5033" s="16" t="s">
        <v>7454</v>
      </c>
      <c r="C5033" s="17" t="s">
        <v>7455</v>
      </c>
      <c r="D5033" s="18" t="s">
        <v>7348</v>
      </c>
      <c r="E5033" s="23">
        <v>156.91017857142862</v>
      </c>
      <c r="F5033" s="28" t="s">
        <v>12323</v>
      </c>
    </row>
    <row r="5034" spans="1:6" x14ac:dyDescent="0.25">
      <c r="A5034" s="16" t="s">
        <v>12322</v>
      </c>
      <c r="B5034" s="16" t="s">
        <v>7456</v>
      </c>
      <c r="C5034" s="17" t="s">
        <v>7455</v>
      </c>
      <c r="D5034" s="18" t="s">
        <v>7352</v>
      </c>
      <c r="E5034" s="23">
        <v>688.77290322580643</v>
      </c>
      <c r="F5034" s="28" t="s">
        <v>12323</v>
      </c>
    </row>
    <row r="5035" spans="1:6" x14ac:dyDescent="0.25">
      <c r="A5035" s="16" t="s">
        <v>12322</v>
      </c>
      <c r="B5035" s="16" t="s">
        <v>7457</v>
      </c>
      <c r="C5035" s="17" t="s">
        <v>7458</v>
      </c>
      <c r="D5035" s="18" t="s">
        <v>7348</v>
      </c>
      <c r="E5035" s="23">
        <v>179.86067080045098</v>
      </c>
      <c r="F5035" s="28" t="s">
        <v>12323</v>
      </c>
    </row>
    <row r="5036" spans="1:6" x14ac:dyDescent="0.25">
      <c r="A5036" s="16" t="s">
        <v>12322</v>
      </c>
      <c r="B5036" s="16" t="s">
        <v>7459</v>
      </c>
      <c r="C5036" s="17" t="s">
        <v>7458</v>
      </c>
      <c r="D5036" s="18" t="s">
        <v>7352</v>
      </c>
      <c r="E5036" s="23">
        <v>729.8422479281769</v>
      </c>
      <c r="F5036" s="28" t="s">
        <v>12323</v>
      </c>
    </row>
    <row r="5037" spans="1:6" x14ac:dyDescent="0.25">
      <c r="A5037" s="16" t="s">
        <v>12322</v>
      </c>
      <c r="B5037" s="16" t="s">
        <v>7460</v>
      </c>
      <c r="C5037" s="17" t="s">
        <v>7461</v>
      </c>
      <c r="D5037" s="18" t="s">
        <v>7348</v>
      </c>
      <c r="E5037" s="23">
        <v>179.86067080045098</v>
      </c>
      <c r="F5037" s="28" t="s">
        <v>12323</v>
      </c>
    </row>
    <row r="5038" spans="1:6" x14ac:dyDescent="0.25">
      <c r="A5038" s="16" t="s">
        <v>12322</v>
      </c>
      <c r="B5038" s="16" t="s">
        <v>7462</v>
      </c>
      <c r="C5038" s="17" t="s">
        <v>7461</v>
      </c>
      <c r="D5038" s="18" t="s">
        <v>7352</v>
      </c>
      <c r="E5038" s="23">
        <v>729.8422479281769</v>
      </c>
      <c r="F5038" s="28" t="s">
        <v>12323</v>
      </c>
    </row>
    <row r="5039" spans="1:6" x14ac:dyDescent="0.25">
      <c r="A5039" s="16" t="s">
        <v>12322</v>
      </c>
      <c r="B5039" s="16" t="s">
        <v>7463</v>
      </c>
      <c r="C5039" s="17" t="s">
        <v>7464</v>
      </c>
      <c r="D5039" s="18" t="s">
        <v>7348</v>
      </c>
      <c r="E5039" s="23">
        <v>164.67252709537573</v>
      </c>
      <c r="F5039" s="28" t="s">
        <v>12323</v>
      </c>
    </row>
    <row r="5040" spans="1:6" x14ac:dyDescent="0.25">
      <c r="A5040" s="16" t="s">
        <v>12322</v>
      </c>
      <c r="B5040" s="16" t="s">
        <v>7465</v>
      </c>
      <c r="C5040" s="17" t="s">
        <v>7464</v>
      </c>
      <c r="D5040" s="18" t="s">
        <v>7352</v>
      </c>
      <c r="E5040" s="23">
        <v>592.64150170648452</v>
      </c>
      <c r="F5040" s="28" t="s">
        <v>12323</v>
      </c>
    </row>
    <row r="5041" spans="1:6" x14ac:dyDescent="0.25">
      <c r="A5041" s="16" t="s">
        <v>12322</v>
      </c>
      <c r="B5041" s="16" t="s">
        <v>7466</v>
      </c>
      <c r="C5041" s="17" t="s">
        <v>7467</v>
      </c>
      <c r="D5041" s="18" t="s">
        <v>7348</v>
      </c>
      <c r="E5041" s="23">
        <v>337.70758928571433</v>
      </c>
      <c r="F5041" s="28" t="s">
        <v>12323</v>
      </c>
    </row>
    <row r="5042" spans="1:6" x14ac:dyDescent="0.25">
      <c r="A5042" s="16" t="s">
        <v>12322</v>
      </c>
      <c r="B5042" s="16" t="s">
        <v>7468</v>
      </c>
      <c r="C5042" s="17" t="s">
        <v>7467</v>
      </c>
      <c r="D5042" s="18" t="s">
        <v>7352</v>
      </c>
      <c r="E5042" s="23">
        <v>1435.4395804195804</v>
      </c>
      <c r="F5042" s="28" t="s">
        <v>12323</v>
      </c>
    </row>
    <row r="5043" spans="1:6" x14ac:dyDescent="0.25">
      <c r="A5043" s="16" t="s">
        <v>12322</v>
      </c>
      <c r="B5043" s="16" t="s">
        <v>7469</v>
      </c>
      <c r="C5043" s="17" t="s">
        <v>7470</v>
      </c>
      <c r="D5043" s="18" t="s">
        <v>7348</v>
      </c>
      <c r="E5043" s="23">
        <v>1487.4906122448979</v>
      </c>
      <c r="F5043" s="28" t="s">
        <v>12323</v>
      </c>
    </row>
    <row r="5044" spans="1:6" x14ac:dyDescent="0.25">
      <c r="A5044" s="16" t="s">
        <v>12322</v>
      </c>
      <c r="B5044" s="16" t="s">
        <v>7471</v>
      </c>
      <c r="C5044" s="17" t="s">
        <v>7472</v>
      </c>
      <c r="D5044" s="18" t="s">
        <v>7348</v>
      </c>
      <c r="E5044" s="23">
        <v>1739.5424349710986</v>
      </c>
      <c r="F5044" s="28" t="s">
        <v>12323</v>
      </c>
    </row>
    <row r="5045" spans="1:6" x14ac:dyDescent="0.25">
      <c r="A5045" s="16" t="s">
        <v>12322</v>
      </c>
      <c r="B5045" s="16" t="s">
        <v>7473</v>
      </c>
      <c r="C5045" s="17" t="s">
        <v>7474</v>
      </c>
      <c r="D5045" s="18" t="s">
        <v>1269</v>
      </c>
      <c r="E5045" s="23">
        <v>169.58641410614524</v>
      </c>
      <c r="F5045" s="28" t="s">
        <v>12323</v>
      </c>
    </row>
    <row r="5046" spans="1:6" x14ac:dyDescent="0.25">
      <c r="A5046" s="16" t="s">
        <v>12322</v>
      </c>
      <c r="B5046" s="16" t="s">
        <v>7475</v>
      </c>
      <c r="C5046" s="17" t="s">
        <v>7476</v>
      </c>
      <c r="D5046" s="18" t="s">
        <v>1269</v>
      </c>
      <c r="E5046" s="23">
        <v>169.58641410614524</v>
      </c>
      <c r="F5046" s="28" t="s">
        <v>12323</v>
      </c>
    </row>
    <row r="5047" spans="1:6" x14ac:dyDescent="0.25">
      <c r="A5047" s="16" t="s">
        <v>12322</v>
      </c>
      <c r="B5047" s="16" t="s">
        <v>7477</v>
      </c>
      <c r="C5047" s="17" t="s">
        <v>7478</v>
      </c>
      <c r="D5047" s="18" t="s">
        <v>7023</v>
      </c>
      <c r="E5047" s="23">
        <v>312.45652432126695</v>
      </c>
      <c r="F5047" s="28" t="s">
        <v>12323</v>
      </c>
    </row>
    <row r="5048" spans="1:6" x14ac:dyDescent="0.25">
      <c r="A5048" s="16" t="s">
        <v>12322</v>
      </c>
      <c r="B5048" s="16" t="s">
        <v>7479</v>
      </c>
      <c r="C5048" s="17" t="s">
        <v>7480</v>
      </c>
      <c r="D5048" s="18" t="s">
        <v>82</v>
      </c>
      <c r="E5048" s="23">
        <v>210.38078619909501</v>
      </c>
      <c r="F5048" s="28" t="s">
        <v>12323</v>
      </c>
    </row>
    <row r="5049" spans="1:6" x14ac:dyDescent="0.25">
      <c r="A5049" s="16" t="s">
        <v>12322</v>
      </c>
      <c r="B5049" s="16" t="s">
        <v>7481</v>
      </c>
      <c r="C5049" s="17" t="s">
        <v>7482</v>
      </c>
      <c r="D5049" s="18" t="s">
        <v>3601</v>
      </c>
      <c r="E5049" s="23">
        <v>122.19927934111188</v>
      </c>
      <c r="F5049" s="28" t="s">
        <v>12323</v>
      </c>
    </row>
    <row r="5050" spans="1:6" x14ac:dyDescent="0.25">
      <c r="A5050" s="16" t="s">
        <v>12322</v>
      </c>
      <c r="B5050" s="16" t="s">
        <v>7483</v>
      </c>
      <c r="C5050" s="17" t="s">
        <v>7484</v>
      </c>
      <c r="D5050" s="18" t="s">
        <v>82</v>
      </c>
      <c r="E5050" s="23">
        <v>293.34386877828052</v>
      </c>
      <c r="F5050" s="28" t="s">
        <v>12323</v>
      </c>
    </row>
    <row r="5051" spans="1:6" x14ac:dyDescent="0.25">
      <c r="A5051" s="16" t="s">
        <v>12322</v>
      </c>
      <c r="B5051" s="16" t="s">
        <v>7485</v>
      </c>
      <c r="C5051" s="17" t="s">
        <v>7486</v>
      </c>
      <c r="D5051" s="18" t="s">
        <v>7023</v>
      </c>
      <c r="E5051" s="23">
        <v>536.99483314479642</v>
      </c>
      <c r="F5051" s="28" t="s">
        <v>12323</v>
      </c>
    </row>
    <row r="5052" spans="1:6" x14ac:dyDescent="0.25">
      <c r="A5052" s="16" t="s">
        <v>12322</v>
      </c>
      <c r="B5052" s="16" t="s">
        <v>7487</v>
      </c>
      <c r="C5052" s="17" t="s">
        <v>7488</v>
      </c>
      <c r="D5052" s="18" t="s">
        <v>7076</v>
      </c>
      <c r="E5052" s="23">
        <v>538.26901018099545</v>
      </c>
      <c r="F5052" s="28" t="s">
        <v>12323</v>
      </c>
    </row>
    <row r="5053" spans="1:6" x14ac:dyDescent="0.25">
      <c r="A5053" s="16" t="s">
        <v>12322</v>
      </c>
      <c r="B5053" s="16" t="s">
        <v>7489</v>
      </c>
      <c r="C5053" s="17" t="s">
        <v>7490</v>
      </c>
      <c r="D5053" s="18" t="s">
        <v>3601</v>
      </c>
      <c r="E5053" s="23">
        <v>122.62809969114618</v>
      </c>
      <c r="F5053" s="28" t="s">
        <v>12323</v>
      </c>
    </row>
    <row r="5054" spans="1:6" x14ac:dyDescent="0.25">
      <c r="A5054" s="16" t="s">
        <v>12322</v>
      </c>
      <c r="B5054" s="16" t="s">
        <v>7491</v>
      </c>
      <c r="C5054" s="17" t="s">
        <v>7492</v>
      </c>
      <c r="D5054" s="18" t="s">
        <v>82</v>
      </c>
      <c r="E5054" s="23">
        <v>171.95508484162895</v>
      </c>
      <c r="F5054" s="28" t="s">
        <v>12323</v>
      </c>
    </row>
    <row r="5055" spans="1:6" x14ac:dyDescent="0.25">
      <c r="A5055" s="16" t="s">
        <v>12322</v>
      </c>
      <c r="B5055" s="16" t="s">
        <v>7493</v>
      </c>
      <c r="C5055" s="17" t="s">
        <v>7494</v>
      </c>
      <c r="D5055" s="18" t="s">
        <v>82</v>
      </c>
      <c r="E5055" s="23">
        <v>293.34386877828052</v>
      </c>
      <c r="F5055" s="28" t="s">
        <v>12323</v>
      </c>
    </row>
    <row r="5056" spans="1:6" x14ac:dyDescent="0.25">
      <c r="A5056" s="16" t="s">
        <v>12322</v>
      </c>
      <c r="B5056" s="16" t="s">
        <v>7495</v>
      </c>
      <c r="C5056" s="17" t="s">
        <v>7496</v>
      </c>
      <c r="D5056" s="18" t="s">
        <v>7023</v>
      </c>
      <c r="E5056" s="23">
        <v>283.99990384615381</v>
      </c>
      <c r="F5056" s="28" t="s">
        <v>12323</v>
      </c>
    </row>
    <row r="5057" spans="1:6" x14ac:dyDescent="0.25">
      <c r="A5057" s="16" t="s">
        <v>12322</v>
      </c>
      <c r="B5057" s="16" t="s">
        <v>7497</v>
      </c>
      <c r="C5057" s="17" t="s">
        <v>7498</v>
      </c>
      <c r="D5057" s="18" t="s">
        <v>7023</v>
      </c>
      <c r="E5057" s="23">
        <v>984.79727375565619</v>
      </c>
      <c r="F5057" s="28" t="s">
        <v>12323</v>
      </c>
    </row>
    <row r="5058" spans="1:6" x14ac:dyDescent="0.25">
      <c r="A5058" s="16" t="s">
        <v>12322</v>
      </c>
      <c r="B5058" s="16" t="s">
        <v>7499</v>
      </c>
      <c r="C5058" s="17" t="s">
        <v>7500</v>
      </c>
      <c r="D5058" s="18" t="s">
        <v>7023</v>
      </c>
      <c r="E5058" s="23">
        <v>984.79727375565619</v>
      </c>
      <c r="F5058" s="28" t="s">
        <v>12323</v>
      </c>
    </row>
    <row r="5059" spans="1:6" x14ac:dyDescent="0.25">
      <c r="A5059" s="16" t="s">
        <v>12322</v>
      </c>
      <c r="B5059" s="16" t="s">
        <v>7501</v>
      </c>
      <c r="C5059" s="17" t="s">
        <v>7502</v>
      </c>
      <c r="D5059" s="18" t="s">
        <v>82</v>
      </c>
      <c r="E5059" s="23">
        <v>269.55923076923074</v>
      </c>
      <c r="F5059" s="28" t="s">
        <v>12323</v>
      </c>
    </row>
    <row r="5060" spans="1:6" x14ac:dyDescent="0.25">
      <c r="A5060" s="16" t="s">
        <v>12322</v>
      </c>
      <c r="B5060" s="16" t="s">
        <v>7503</v>
      </c>
      <c r="C5060" s="17" t="s">
        <v>7504</v>
      </c>
      <c r="D5060" s="18" t="s">
        <v>82</v>
      </c>
      <c r="E5060" s="23">
        <v>596.88115384615378</v>
      </c>
      <c r="F5060" s="28" t="s">
        <v>12323</v>
      </c>
    </row>
    <row r="5061" spans="1:6" x14ac:dyDescent="0.25">
      <c r="A5061" s="16" t="s">
        <v>12322</v>
      </c>
      <c r="B5061" s="16" t="s">
        <v>7505</v>
      </c>
      <c r="C5061" s="17" t="s">
        <v>7506</v>
      </c>
      <c r="D5061" s="18" t="s">
        <v>7023</v>
      </c>
      <c r="E5061" s="23">
        <v>788.85716063348434</v>
      </c>
      <c r="F5061" s="28" t="s">
        <v>12323</v>
      </c>
    </row>
    <row r="5062" spans="1:6" x14ac:dyDescent="0.25">
      <c r="A5062" s="16" t="s">
        <v>12322</v>
      </c>
      <c r="B5062" s="16" t="s">
        <v>7507</v>
      </c>
      <c r="C5062" s="17" t="s">
        <v>7508</v>
      </c>
      <c r="D5062" s="18" t="s">
        <v>7023</v>
      </c>
      <c r="E5062" s="23">
        <v>312.45652432126695</v>
      </c>
      <c r="F5062" s="28" t="s">
        <v>12323</v>
      </c>
    </row>
    <row r="5063" spans="1:6" x14ac:dyDescent="0.25">
      <c r="A5063" s="16" t="s">
        <v>12322</v>
      </c>
      <c r="B5063" s="16" t="s">
        <v>7509</v>
      </c>
      <c r="C5063" s="17" t="s">
        <v>7510</v>
      </c>
      <c r="D5063" s="18" t="s">
        <v>82</v>
      </c>
      <c r="E5063" s="23">
        <v>325.33986990950228</v>
      </c>
      <c r="F5063" s="28" t="s">
        <v>12323</v>
      </c>
    </row>
    <row r="5064" spans="1:6" x14ac:dyDescent="0.25">
      <c r="A5064" s="16" t="s">
        <v>12322</v>
      </c>
      <c r="B5064" s="16" t="s">
        <v>7511</v>
      </c>
      <c r="C5064" s="17" t="s">
        <v>7512</v>
      </c>
      <c r="D5064" s="18" t="s">
        <v>7023</v>
      </c>
      <c r="E5064" s="23">
        <v>338.08164027149326</v>
      </c>
      <c r="F5064" s="28" t="s">
        <v>12323</v>
      </c>
    </row>
    <row r="5065" spans="1:6" x14ac:dyDescent="0.25">
      <c r="A5065" s="16" t="s">
        <v>12322</v>
      </c>
      <c r="B5065" s="16" t="s">
        <v>7513</v>
      </c>
      <c r="C5065" s="17" t="s">
        <v>7514</v>
      </c>
      <c r="D5065" s="18" t="s">
        <v>82</v>
      </c>
      <c r="E5065" s="23">
        <v>112.91821549773756</v>
      </c>
      <c r="F5065" s="28" t="s">
        <v>12323</v>
      </c>
    </row>
    <row r="5066" spans="1:6" x14ac:dyDescent="0.25">
      <c r="A5066" s="16" t="s">
        <v>12322</v>
      </c>
      <c r="B5066" s="16" t="s">
        <v>7515</v>
      </c>
      <c r="C5066" s="17" t="s">
        <v>7516</v>
      </c>
      <c r="D5066" s="18" t="s">
        <v>7023</v>
      </c>
      <c r="E5066" s="23">
        <v>338.08164027149326</v>
      </c>
      <c r="F5066" s="28" t="s">
        <v>12323</v>
      </c>
    </row>
    <row r="5067" spans="1:6" x14ac:dyDescent="0.25">
      <c r="A5067" s="16" t="s">
        <v>12322</v>
      </c>
      <c r="B5067" s="16" t="s">
        <v>7517</v>
      </c>
      <c r="C5067" s="17" t="s">
        <v>7518</v>
      </c>
      <c r="D5067" s="18" t="s">
        <v>82</v>
      </c>
      <c r="E5067" s="23">
        <v>219.15845022624438</v>
      </c>
      <c r="F5067" s="28" t="s">
        <v>12323</v>
      </c>
    </row>
    <row r="5068" spans="1:6" x14ac:dyDescent="0.25">
      <c r="A5068" s="16" t="s">
        <v>12322</v>
      </c>
      <c r="B5068" s="16" t="s">
        <v>7519</v>
      </c>
      <c r="C5068" s="17" t="s">
        <v>7520</v>
      </c>
      <c r="D5068" s="18" t="s">
        <v>82</v>
      </c>
      <c r="E5068" s="23">
        <v>152.98400452488687</v>
      </c>
      <c r="F5068" s="28" t="s">
        <v>12323</v>
      </c>
    </row>
    <row r="5069" spans="1:6" x14ac:dyDescent="0.25">
      <c r="A5069" s="16" t="s">
        <v>12322</v>
      </c>
      <c r="B5069" s="16" t="s">
        <v>7521</v>
      </c>
      <c r="C5069" s="17" t="s">
        <v>7522</v>
      </c>
      <c r="D5069" s="18" t="s">
        <v>82</v>
      </c>
      <c r="E5069" s="23">
        <v>222.13152997737555</v>
      </c>
      <c r="F5069" s="28" t="s">
        <v>12323</v>
      </c>
    </row>
    <row r="5070" spans="1:6" x14ac:dyDescent="0.25">
      <c r="A5070" s="16" t="s">
        <v>12322</v>
      </c>
      <c r="B5070" s="16" t="s">
        <v>7523</v>
      </c>
      <c r="C5070" s="17" t="s">
        <v>7524</v>
      </c>
      <c r="D5070" s="18" t="s">
        <v>3601</v>
      </c>
      <c r="E5070" s="23">
        <v>257.10061085972853</v>
      </c>
      <c r="F5070" s="28" t="s">
        <v>12323</v>
      </c>
    </row>
    <row r="5071" spans="1:6" x14ac:dyDescent="0.25">
      <c r="A5071" s="16" t="s">
        <v>12322</v>
      </c>
      <c r="B5071" s="16" t="s">
        <v>7525</v>
      </c>
      <c r="C5071" s="17" t="s">
        <v>7526</v>
      </c>
      <c r="D5071" s="18" t="s">
        <v>3601</v>
      </c>
      <c r="E5071" s="23">
        <v>258.51636312217192</v>
      </c>
      <c r="F5071" s="28" t="s">
        <v>12323</v>
      </c>
    </row>
    <row r="5072" spans="1:6" x14ac:dyDescent="0.25">
      <c r="A5072" s="16" t="s">
        <v>12322</v>
      </c>
      <c r="B5072" s="16" t="s">
        <v>7527</v>
      </c>
      <c r="C5072" s="17" t="s">
        <v>7528</v>
      </c>
      <c r="D5072" s="18" t="s">
        <v>7023</v>
      </c>
      <c r="E5072" s="23">
        <v>577.48534785067875</v>
      </c>
      <c r="F5072" s="28" t="s">
        <v>12323</v>
      </c>
    </row>
    <row r="5073" spans="1:6" x14ac:dyDescent="0.25">
      <c r="A5073" s="16" t="s">
        <v>12322</v>
      </c>
      <c r="B5073" s="16" t="s">
        <v>7529</v>
      </c>
      <c r="C5073" s="17" t="s">
        <v>7530</v>
      </c>
      <c r="D5073" s="18" t="s">
        <v>82</v>
      </c>
      <c r="E5073" s="23">
        <v>437.32587386877822</v>
      </c>
      <c r="F5073" s="28" t="s">
        <v>12323</v>
      </c>
    </row>
    <row r="5074" spans="1:6" x14ac:dyDescent="0.25">
      <c r="A5074" s="16" t="s">
        <v>12322</v>
      </c>
      <c r="B5074" s="16" t="s">
        <v>7531</v>
      </c>
      <c r="C5074" s="17" t="s">
        <v>7532</v>
      </c>
      <c r="D5074" s="18" t="s">
        <v>82</v>
      </c>
      <c r="E5074" s="23">
        <v>437.32587386877822</v>
      </c>
      <c r="F5074" s="28" t="s">
        <v>12323</v>
      </c>
    </row>
    <row r="5075" spans="1:6" x14ac:dyDescent="0.25">
      <c r="A5075" s="16" t="s">
        <v>12322</v>
      </c>
      <c r="B5075" s="16" t="s">
        <v>7533</v>
      </c>
      <c r="C5075" s="17" t="s">
        <v>7534</v>
      </c>
      <c r="D5075" s="18" t="s">
        <v>3601</v>
      </c>
      <c r="E5075" s="23">
        <v>84.891908888126281</v>
      </c>
      <c r="F5075" s="28" t="s">
        <v>12323</v>
      </c>
    </row>
    <row r="5076" spans="1:6" x14ac:dyDescent="0.25">
      <c r="A5076" s="16" t="s">
        <v>12322</v>
      </c>
      <c r="B5076" s="16" t="s">
        <v>7535</v>
      </c>
      <c r="C5076" s="17" t="s">
        <v>7536</v>
      </c>
      <c r="D5076" s="18" t="s">
        <v>82</v>
      </c>
      <c r="E5076" s="23">
        <v>174.27910350678732</v>
      </c>
      <c r="F5076" s="28" t="s">
        <v>12323</v>
      </c>
    </row>
    <row r="5077" spans="1:6" x14ac:dyDescent="0.25">
      <c r="A5077" s="16" t="s">
        <v>12322</v>
      </c>
      <c r="B5077" s="16" t="s">
        <v>7537</v>
      </c>
      <c r="C5077" s="17" t="s">
        <v>7538</v>
      </c>
      <c r="D5077" s="18" t="s">
        <v>7023</v>
      </c>
      <c r="E5077" s="23">
        <v>326.33089649321266</v>
      </c>
      <c r="F5077" s="28" t="s">
        <v>12323</v>
      </c>
    </row>
    <row r="5078" spans="1:6" x14ac:dyDescent="0.25">
      <c r="A5078" s="16" t="s">
        <v>12322</v>
      </c>
      <c r="B5078" s="16" t="s">
        <v>7539</v>
      </c>
      <c r="C5078" s="17" t="s">
        <v>7540</v>
      </c>
      <c r="D5078" s="18" t="s">
        <v>82</v>
      </c>
      <c r="E5078" s="23">
        <v>329.72870192307698</v>
      </c>
      <c r="F5078" s="28" t="s">
        <v>12323</v>
      </c>
    </row>
    <row r="5079" spans="1:6" x14ac:dyDescent="0.25">
      <c r="A5079" s="16" t="s">
        <v>12322</v>
      </c>
      <c r="B5079" s="16" t="s">
        <v>7541</v>
      </c>
      <c r="C5079" s="17" t="s">
        <v>7542</v>
      </c>
      <c r="D5079" s="18" t="s">
        <v>7023</v>
      </c>
      <c r="E5079" s="23">
        <v>555.54118778280531</v>
      </c>
      <c r="F5079" s="28" t="s">
        <v>12323</v>
      </c>
    </row>
    <row r="5080" spans="1:6" x14ac:dyDescent="0.25">
      <c r="A5080" s="16" t="s">
        <v>12322</v>
      </c>
      <c r="B5080" s="16" t="s">
        <v>7543</v>
      </c>
      <c r="C5080" s="17" t="s">
        <v>7544</v>
      </c>
      <c r="D5080" s="18" t="s">
        <v>82</v>
      </c>
      <c r="E5080" s="23">
        <v>160.62906674208142</v>
      </c>
      <c r="F5080" s="28" t="s">
        <v>12323</v>
      </c>
    </row>
    <row r="5081" spans="1:6" x14ac:dyDescent="0.25">
      <c r="A5081" s="16" t="s">
        <v>12322</v>
      </c>
      <c r="B5081" s="16" t="s">
        <v>7545</v>
      </c>
      <c r="C5081" s="17" t="s">
        <v>7546</v>
      </c>
      <c r="D5081" s="18" t="s">
        <v>7076</v>
      </c>
      <c r="E5081" s="23">
        <v>285.84038178733033</v>
      </c>
      <c r="F5081" s="28" t="s">
        <v>12323</v>
      </c>
    </row>
    <row r="5082" spans="1:6" x14ac:dyDescent="0.25">
      <c r="A5082" s="16" t="s">
        <v>12322</v>
      </c>
      <c r="B5082" s="16" t="s">
        <v>7547</v>
      </c>
      <c r="C5082" s="17" t="s">
        <v>7548</v>
      </c>
      <c r="D5082" s="18" t="s">
        <v>3601</v>
      </c>
      <c r="E5082" s="23">
        <v>84.891908888126281</v>
      </c>
      <c r="F5082" s="28" t="s">
        <v>12323</v>
      </c>
    </row>
    <row r="5083" spans="1:6" x14ac:dyDescent="0.25">
      <c r="A5083" s="16" t="s">
        <v>12322</v>
      </c>
      <c r="B5083" s="16" t="s">
        <v>7549</v>
      </c>
      <c r="C5083" s="17" t="s">
        <v>7550</v>
      </c>
      <c r="D5083" s="18" t="s">
        <v>82</v>
      </c>
      <c r="E5083" s="23">
        <v>114.333967760181</v>
      </c>
      <c r="F5083" s="28" t="s">
        <v>12323</v>
      </c>
    </row>
    <row r="5084" spans="1:6" x14ac:dyDescent="0.25">
      <c r="A5084" s="16" t="s">
        <v>12322</v>
      </c>
      <c r="B5084" s="16" t="s">
        <v>7551</v>
      </c>
      <c r="C5084" s="17" t="s">
        <v>7552</v>
      </c>
      <c r="D5084" s="18" t="s">
        <v>82</v>
      </c>
      <c r="E5084" s="23">
        <v>174.27910350678732</v>
      </c>
      <c r="F5084" s="28" t="s">
        <v>12323</v>
      </c>
    </row>
    <row r="5085" spans="1:6" x14ac:dyDescent="0.25">
      <c r="A5085" s="16" t="s">
        <v>12322</v>
      </c>
      <c r="B5085" s="16" t="s">
        <v>7553</v>
      </c>
      <c r="C5085" s="17" t="s">
        <v>7554</v>
      </c>
      <c r="D5085" s="18" t="s">
        <v>7023</v>
      </c>
      <c r="E5085" s="23">
        <v>326.33089649321266</v>
      </c>
      <c r="F5085" s="28" t="s">
        <v>12323</v>
      </c>
    </row>
    <row r="5086" spans="1:6" x14ac:dyDescent="0.25">
      <c r="A5086" s="16" t="s">
        <v>12322</v>
      </c>
      <c r="B5086" s="16" t="s">
        <v>7555</v>
      </c>
      <c r="C5086" s="17" t="s">
        <v>7556</v>
      </c>
      <c r="D5086" s="18" t="s">
        <v>82</v>
      </c>
      <c r="E5086" s="23">
        <v>329.72870192307698</v>
      </c>
      <c r="F5086" s="28" t="s">
        <v>12323</v>
      </c>
    </row>
    <row r="5087" spans="1:6" x14ac:dyDescent="0.25">
      <c r="A5087" s="16" t="s">
        <v>12322</v>
      </c>
      <c r="B5087" s="16" t="s">
        <v>7557</v>
      </c>
      <c r="C5087" s="17" t="s">
        <v>7558</v>
      </c>
      <c r="D5087" s="18" t="s">
        <v>7023</v>
      </c>
      <c r="E5087" s="23">
        <v>555.54118778280531</v>
      </c>
      <c r="F5087" s="28" t="s">
        <v>12323</v>
      </c>
    </row>
    <row r="5088" spans="1:6" x14ac:dyDescent="0.25">
      <c r="A5088" s="16" t="s">
        <v>12322</v>
      </c>
      <c r="B5088" s="16" t="s">
        <v>7559</v>
      </c>
      <c r="C5088" s="17" t="s">
        <v>7560</v>
      </c>
      <c r="D5088" s="18" t="s">
        <v>82</v>
      </c>
      <c r="E5088" s="23">
        <v>160.62906674208142</v>
      </c>
      <c r="F5088" s="28" t="s">
        <v>12323</v>
      </c>
    </row>
    <row r="5089" spans="1:6" x14ac:dyDescent="0.25">
      <c r="A5089" s="16" t="s">
        <v>12322</v>
      </c>
      <c r="B5089" s="16" t="s">
        <v>7561</v>
      </c>
      <c r="C5089" s="17" t="s">
        <v>7562</v>
      </c>
      <c r="D5089" s="18" t="s">
        <v>3601</v>
      </c>
      <c r="E5089" s="23">
        <v>152.75966911764704</v>
      </c>
      <c r="F5089" s="28" t="s">
        <v>12323</v>
      </c>
    </row>
    <row r="5090" spans="1:6" x14ac:dyDescent="0.25">
      <c r="A5090" s="16" t="s">
        <v>12322</v>
      </c>
      <c r="B5090" s="16" t="s">
        <v>7563</v>
      </c>
      <c r="C5090" s="17" t="s">
        <v>7564</v>
      </c>
      <c r="D5090" s="18" t="s">
        <v>3601</v>
      </c>
      <c r="E5090" s="23">
        <v>158.98897907239819</v>
      </c>
      <c r="F5090" s="28" t="s">
        <v>12323</v>
      </c>
    </row>
    <row r="5091" spans="1:6" x14ac:dyDescent="0.25">
      <c r="A5091" s="16" t="s">
        <v>12322</v>
      </c>
      <c r="B5091" s="16" t="s">
        <v>7565</v>
      </c>
      <c r="C5091" s="17" t="s">
        <v>7566</v>
      </c>
      <c r="D5091" s="18" t="s">
        <v>7023</v>
      </c>
      <c r="E5091" s="23">
        <v>316.70378110859724</v>
      </c>
      <c r="F5091" s="28" t="s">
        <v>12323</v>
      </c>
    </row>
    <row r="5092" spans="1:6" x14ac:dyDescent="0.25">
      <c r="A5092" s="16" t="s">
        <v>12322</v>
      </c>
      <c r="B5092" s="16" t="s">
        <v>7567</v>
      </c>
      <c r="C5092" s="17" t="s">
        <v>7568</v>
      </c>
      <c r="D5092" s="18" t="s">
        <v>3601</v>
      </c>
      <c r="E5092" s="23">
        <v>158.98897907239819</v>
      </c>
      <c r="F5092" s="28" t="s">
        <v>12323</v>
      </c>
    </row>
    <row r="5093" spans="1:6" x14ac:dyDescent="0.25">
      <c r="A5093" s="16" t="s">
        <v>12322</v>
      </c>
      <c r="B5093" s="16" t="s">
        <v>7569</v>
      </c>
      <c r="C5093" s="17" t="s">
        <v>7570</v>
      </c>
      <c r="D5093" s="18" t="s">
        <v>7023</v>
      </c>
      <c r="E5093" s="23">
        <v>316.70378110859724</v>
      </c>
      <c r="F5093" s="28" t="s">
        <v>12323</v>
      </c>
    </row>
    <row r="5094" spans="1:6" x14ac:dyDescent="0.25">
      <c r="A5094" s="16" t="s">
        <v>12322</v>
      </c>
      <c r="B5094" s="16" t="s">
        <v>7571</v>
      </c>
      <c r="C5094" s="17" t="s">
        <v>7572</v>
      </c>
      <c r="D5094" s="18" t="s">
        <v>7023</v>
      </c>
      <c r="E5094" s="23">
        <v>487.01877828054296</v>
      </c>
      <c r="F5094" s="28" t="s">
        <v>12323</v>
      </c>
    </row>
    <row r="5095" spans="1:6" x14ac:dyDescent="0.25">
      <c r="A5095" s="16" t="s">
        <v>12322</v>
      </c>
      <c r="B5095" s="16" t="s">
        <v>7573</v>
      </c>
      <c r="C5095" s="17" t="s">
        <v>7574</v>
      </c>
      <c r="D5095" s="18" t="s">
        <v>7023</v>
      </c>
      <c r="E5095" s="23">
        <v>487.01877828054296</v>
      </c>
      <c r="F5095" s="28" t="s">
        <v>12323</v>
      </c>
    </row>
    <row r="5096" spans="1:6" x14ac:dyDescent="0.25">
      <c r="A5096" s="16" t="s">
        <v>12322</v>
      </c>
      <c r="B5096" s="16" t="s">
        <v>7575</v>
      </c>
      <c r="C5096" s="17" t="s">
        <v>7576</v>
      </c>
      <c r="D5096" s="18" t="s">
        <v>85</v>
      </c>
      <c r="E5096" s="23">
        <v>78.373860294117648</v>
      </c>
      <c r="F5096" s="28" t="s">
        <v>12323</v>
      </c>
    </row>
    <row r="5097" spans="1:6" x14ac:dyDescent="0.25">
      <c r="A5097" s="16" t="s">
        <v>12322</v>
      </c>
      <c r="B5097" s="16" t="s">
        <v>7577</v>
      </c>
      <c r="C5097" s="17" t="s">
        <v>7578</v>
      </c>
      <c r="D5097" s="18" t="s">
        <v>432</v>
      </c>
      <c r="E5097" s="23">
        <v>437.32587386877822</v>
      </c>
      <c r="F5097" s="28" t="s">
        <v>12323</v>
      </c>
    </row>
    <row r="5098" spans="1:6" x14ac:dyDescent="0.25">
      <c r="A5098" s="16" t="s">
        <v>12322</v>
      </c>
      <c r="B5098" s="16" t="s">
        <v>7579</v>
      </c>
      <c r="C5098" s="17" t="s">
        <v>7580</v>
      </c>
      <c r="D5098" s="18" t="s">
        <v>7076</v>
      </c>
      <c r="E5098" s="23">
        <v>664.87364694984785</v>
      </c>
      <c r="F5098" s="28" t="s">
        <v>12323</v>
      </c>
    </row>
    <row r="5099" spans="1:6" x14ac:dyDescent="0.25">
      <c r="A5099" s="16" t="s">
        <v>12322</v>
      </c>
      <c r="B5099" s="16" t="s">
        <v>7581</v>
      </c>
      <c r="C5099" s="17" t="s">
        <v>7580</v>
      </c>
      <c r="D5099" s="18" t="s">
        <v>82</v>
      </c>
      <c r="E5099" s="23">
        <v>285.55723133484162</v>
      </c>
      <c r="F5099" s="28" t="s">
        <v>12323</v>
      </c>
    </row>
    <row r="5100" spans="1:6" x14ac:dyDescent="0.25">
      <c r="A5100" s="16" t="s">
        <v>12322</v>
      </c>
      <c r="B5100" s="16" t="s">
        <v>7582</v>
      </c>
      <c r="C5100" s="17" t="s">
        <v>7583</v>
      </c>
      <c r="D5100" s="18" t="s">
        <v>432</v>
      </c>
      <c r="E5100" s="23">
        <v>487.01877828054296</v>
      </c>
      <c r="F5100" s="28" t="s">
        <v>12323</v>
      </c>
    </row>
    <row r="5101" spans="1:6" x14ac:dyDescent="0.25">
      <c r="A5101" s="16" t="s">
        <v>12322</v>
      </c>
      <c r="B5101" s="16" t="s">
        <v>7584</v>
      </c>
      <c r="C5101" s="17" t="s">
        <v>7585</v>
      </c>
      <c r="D5101" s="18" t="s">
        <v>7023</v>
      </c>
      <c r="E5101" s="23">
        <v>157.99795248868779</v>
      </c>
      <c r="F5101" s="28" t="s">
        <v>12323</v>
      </c>
    </row>
    <row r="5102" spans="1:6" x14ac:dyDescent="0.25">
      <c r="A5102" s="16" t="s">
        <v>12322</v>
      </c>
      <c r="B5102" s="16" t="s">
        <v>7586</v>
      </c>
      <c r="C5102" s="17" t="s">
        <v>7587</v>
      </c>
      <c r="D5102" s="18" t="s">
        <v>82</v>
      </c>
      <c r="E5102" s="23">
        <v>430.6718382352941</v>
      </c>
      <c r="F5102" s="28" t="s">
        <v>12323</v>
      </c>
    </row>
    <row r="5103" spans="1:6" x14ac:dyDescent="0.25">
      <c r="A5103" s="16" t="s">
        <v>12322</v>
      </c>
      <c r="B5103" s="16" t="s">
        <v>7588</v>
      </c>
      <c r="C5103" s="17" t="s">
        <v>7587</v>
      </c>
      <c r="D5103" s="18" t="s">
        <v>7023</v>
      </c>
      <c r="E5103" s="23">
        <v>380.97893382352947</v>
      </c>
      <c r="F5103" s="28" t="s">
        <v>12323</v>
      </c>
    </row>
    <row r="5104" spans="1:6" x14ac:dyDescent="0.25">
      <c r="A5104" s="16" t="s">
        <v>12322</v>
      </c>
      <c r="B5104" s="16" t="s">
        <v>7589</v>
      </c>
      <c r="C5104" s="17" t="s">
        <v>7590</v>
      </c>
      <c r="D5104" s="18" t="s">
        <v>7076</v>
      </c>
      <c r="E5104" s="23">
        <v>664.87364694984785</v>
      </c>
      <c r="F5104" s="28" t="s">
        <v>12323</v>
      </c>
    </row>
    <row r="5105" spans="1:6" x14ac:dyDescent="0.25">
      <c r="A5105" s="16" t="s">
        <v>12322</v>
      </c>
      <c r="B5105" s="16" t="s">
        <v>7591</v>
      </c>
      <c r="C5105" s="17" t="s">
        <v>7590</v>
      </c>
      <c r="D5105" s="18" t="s">
        <v>82</v>
      </c>
      <c r="E5105" s="23">
        <v>285.55723133484162</v>
      </c>
      <c r="F5105" s="28" t="s">
        <v>12323</v>
      </c>
    </row>
    <row r="5106" spans="1:6" x14ac:dyDescent="0.25">
      <c r="A5106" s="16" t="s">
        <v>12322</v>
      </c>
      <c r="B5106" s="16" t="s">
        <v>7592</v>
      </c>
      <c r="C5106" s="17" t="s">
        <v>7593</v>
      </c>
      <c r="D5106" s="18" t="s">
        <v>7023</v>
      </c>
      <c r="E5106" s="23">
        <v>157.99795248868779</v>
      </c>
      <c r="F5106" s="28" t="s">
        <v>12323</v>
      </c>
    </row>
    <row r="5107" spans="1:6" x14ac:dyDescent="0.25">
      <c r="A5107" s="16" t="s">
        <v>12322</v>
      </c>
      <c r="B5107" s="16" t="s">
        <v>7594</v>
      </c>
      <c r="C5107" s="17" t="s">
        <v>7595</v>
      </c>
      <c r="D5107" s="18" t="s">
        <v>7023</v>
      </c>
      <c r="E5107" s="23">
        <v>380.97893382352947</v>
      </c>
      <c r="F5107" s="28" t="s">
        <v>12323</v>
      </c>
    </row>
    <row r="5108" spans="1:6" x14ac:dyDescent="0.25">
      <c r="A5108" s="16" t="s">
        <v>12322</v>
      </c>
      <c r="B5108" s="16" t="s">
        <v>7596</v>
      </c>
      <c r="C5108" s="17" t="s">
        <v>7597</v>
      </c>
      <c r="D5108" s="18" t="s">
        <v>7023</v>
      </c>
      <c r="E5108" s="23">
        <v>387.49139423076923</v>
      </c>
      <c r="F5108" s="28" t="s">
        <v>12323</v>
      </c>
    </row>
    <row r="5109" spans="1:6" x14ac:dyDescent="0.25">
      <c r="A5109" s="16" t="s">
        <v>12322</v>
      </c>
      <c r="B5109" s="16" t="s">
        <v>7598</v>
      </c>
      <c r="C5109" s="17" t="s">
        <v>7599</v>
      </c>
      <c r="D5109" s="18" t="s">
        <v>82</v>
      </c>
      <c r="E5109" s="23">
        <v>915.9917138009049</v>
      </c>
      <c r="F5109" s="28" t="s">
        <v>12323</v>
      </c>
    </row>
    <row r="5110" spans="1:6" x14ac:dyDescent="0.25">
      <c r="A5110" s="16" t="s">
        <v>12322</v>
      </c>
      <c r="B5110" s="16" t="s">
        <v>7600</v>
      </c>
      <c r="C5110" s="17" t="s">
        <v>7601</v>
      </c>
      <c r="D5110" s="18" t="s">
        <v>7023</v>
      </c>
      <c r="E5110" s="23">
        <v>387.49139423076923</v>
      </c>
      <c r="F5110" s="28" t="s">
        <v>12323</v>
      </c>
    </row>
    <row r="5111" spans="1:6" x14ac:dyDescent="0.25">
      <c r="A5111" s="16" t="s">
        <v>12322</v>
      </c>
      <c r="B5111" s="16" t="s">
        <v>7602</v>
      </c>
      <c r="C5111" s="17" t="s">
        <v>7603</v>
      </c>
      <c r="D5111" s="18" t="s">
        <v>82</v>
      </c>
      <c r="E5111" s="23">
        <v>915.9917138009049</v>
      </c>
      <c r="F5111" s="28" t="s">
        <v>12323</v>
      </c>
    </row>
    <row r="5112" spans="1:6" x14ac:dyDescent="0.25">
      <c r="A5112" s="16" t="s">
        <v>12322</v>
      </c>
      <c r="B5112" s="16" t="s">
        <v>7604</v>
      </c>
      <c r="C5112" s="17" t="s">
        <v>7605</v>
      </c>
      <c r="D5112" s="18" t="s">
        <v>110</v>
      </c>
      <c r="E5112" s="23">
        <v>52.90893181818182</v>
      </c>
      <c r="F5112" s="28" t="s">
        <v>12323</v>
      </c>
    </row>
    <row r="5113" spans="1:6" x14ac:dyDescent="0.25">
      <c r="A5113" s="16" t="s">
        <v>12322</v>
      </c>
      <c r="B5113" s="16" t="s">
        <v>7606</v>
      </c>
      <c r="C5113" s="17" t="s">
        <v>7607</v>
      </c>
      <c r="D5113" s="18" t="s">
        <v>7608</v>
      </c>
      <c r="E5113" s="23">
        <v>68.159575000000018</v>
      </c>
      <c r="F5113" s="28" t="s">
        <v>12323</v>
      </c>
    </row>
    <row r="5114" spans="1:6" x14ac:dyDescent="0.25">
      <c r="A5114" s="16" t="s">
        <v>12322</v>
      </c>
      <c r="B5114" s="16" t="s">
        <v>7609</v>
      </c>
      <c r="C5114" s="17" t="s">
        <v>7610</v>
      </c>
      <c r="D5114" s="18" t="s">
        <v>7611</v>
      </c>
      <c r="E5114" s="23">
        <v>50.821610169491521</v>
      </c>
      <c r="F5114" s="28" t="s">
        <v>12323</v>
      </c>
    </row>
    <row r="5115" spans="1:6" x14ac:dyDescent="0.25">
      <c r="A5115" s="16" t="s">
        <v>12322</v>
      </c>
      <c r="B5115" s="16" t="s">
        <v>7612</v>
      </c>
      <c r="C5115" s="17" t="s">
        <v>7613</v>
      </c>
      <c r="D5115" s="18" t="s">
        <v>110</v>
      </c>
      <c r="E5115" s="23">
        <v>52.336440909090911</v>
      </c>
      <c r="F5115" s="28" t="s">
        <v>12323</v>
      </c>
    </row>
    <row r="5116" spans="1:6" x14ac:dyDescent="0.25">
      <c r="A5116" s="16" t="s">
        <v>12322</v>
      </c>
      <c r="B5116" s="16" t="s">
        <v>7614</v>
      </c>
      <c r="C5116" s="17" t="s">
        <v>7615</v>
      </c>
      <c r="D5116" s="18" t="s">
        <v>110</v>
      </c>
      <c r="E5116" s="23">
        <v>52.336440909090911</v>
      </c>
      <c r="F5116" s="28" t="s">
        <v>12323</v>
      </c>
    </row>
    <row r="5117" spans="1:6" x14ac:dyDescent="0.25">
      <c r="A5117" s="16" t="s">
        <v>12322</v>
      </c>
      <c r="B5117" s="16" t="s">
        <v>7616</v>
      </c>
      <c r="C5117" s="17" t="s">
        <v>7617</v>
      </c>
      <c r="D5117" s="18" t="s">
        <v>110</v>
      </c>
      <c r="E5117" s="23">
        <v>52.90893181818182</v>
      </c>
      <c r="F5117" s="28" t="s">
        <v>12323</v>
      </c>
    </row>
    <row r="5118" spans="1:6" x14ac:dyDescent="0.25">
      <c r="A5118" s="16" t="s">
        <v>12322</v>
      </c>
      <c r="B5118" s="16" t="s">
        <v>7618</v>
      </c>
      <c r="C5118" s="17" t="s">
        <v>7619</v>
      </c>
      <c r="D5118" s="18" t="s">
        <v>110</v>
      </c>
      <c r="E5118" s="23">
        <v>52.336440909090911</v>
      </c>
      <c r="F5118" s="28" t="s">
        <v>12323</v>
      </c>
    </row>
    <row r="5119" spans="1:6" x14ac:dyDescent="0.25">
      <c r="A5119" s="16" t="s">
        <v>12322</v>
      </c>
      <c r="B5119" s="16" t="s">
        <v>7620</v>
      </c>
      <c r="C5119" s="17" t="s">
        <v>7621</v>
      </c>
      <c r="D5119" s="18" t="s">
        <v>110</v>
      </c>
      <c r="E5119" s="23">
        <v>52.336440909090911</v>
      </c>
      <c r="F5119" s="28" t="s">
        <v>12323</v>
      </c>
    </row>
    <row r="5120" spans="1:6" x14ac:dyDescent="0.25">
      <c r="A5120" s="16" t="s">
        <v>12322</v>
      </c>
      <c r="B5120" s="16" t="s">
        <v>7622</v>
      </c>
      <c r="C5120" s="17" t="s">
        <v>7623</v>
      </c>
      <c r="D5120" s="18" t="s">
        <v>110</v>
      </c>
      <c r="E5120" s="23">
        <v>52.336440909090911</v>
      </c>
      <c r="F5120" s="28" t="s">
        <v>12323</v>
      </c>
    </row>
    <row r="5121" spans="1:6" x14ac:dyDescent="0.25">
      <c r="A5121" s="16" t="s">
        <v>12322</v>
      </c>
      <c r="B5121" s="16" t="s">
        <v>7624</v>
      </c>
      <c r="C5121" s="17" t="s">
        <v>7625</v>
      </c>
      <c r="D5121" s="18" t="s">
        <v>110</v>
      </c>
      <c r="E5121" s="23">
        <v>52.336440909090911</v>
      </c>
      <c r="F5121" s="28" t="s">
        <v>12323</v>
      </c>
    </row>
    <row r="5122" spans="1:6" x14ac:dyDescent="0.25">
      <c r="A5122" s="16" t="s">
        <v>12322</v>
      </c>
      <c r="B5122" s="16" t="s">
        <v>7626</v>
      </c>
      <c r="C5122" s="17" t="s">
        <v>7627</v>
      </c>
      <c r="D5122" s="18" t="s">
        <v>110</v>
      </c>
      <c r="E5122" s="23">
        <v>52.336440909090911</v>
      </c>
      <c r="F5122" s="28" t="s">
        <v>12323</v>
      </c>
    </row>
    <row r="5123" spans="1:6" x14ac:dyDescent="0.25">
      <c r="A5123" s="16" t="s">
        <v>12322</v>
      </c>
      <c r="B5123" s="16" t="s">
        <v>7628</v>
      </c>
      <c r="C5123" s="17" t="s">
        <v>7629</v>
      </c>
      <c r="D5123" s="18" t="s">
        <v>110</v>
      </c>
      <c r="E5123" s="23">
        <v>52.336440909090911</v>
      </c>
      <c r="F5123" s="28" t="s">
        <v>12323</v>
      </c>
    </row>
    <row r="5124" spans="1:6" x14ac:dyDescent="0.25">
      <c r="A5124" s="16" t="s">
        <v>12322</v>
      </c>
      <c r="B5124" s="16" t="s">
        <v>7630</v>
      </c>
      <c r="C5124" s="17" t="s">
        <v>7631</v>
      </c>
      <c r="D5124" s="18" t="s">
        <v>110</v>
      </c>
      <c r="E5124" s="23">
        <v>52.336440909090911</v>
      </c>
      <c r="F5124" s="28" t="s">
        <v>12323</v>
      </c>
    </row>
    <row r="5125" spans="1:6" x14ac:dyDescent="0.25">
      <c r="A5125" s="16" t="s">
        <v>12322</v>
      </c>
      <c r="B5125" s="16" t="s">
        <v>7632</v>
      </c>
      <c r="C5125" s="17" t="s">
        <v>7633</v>
      </c>
      <c r="D5125" s="18" t="s">
        <v>110</v>
      </c>
      <c r="E5125" s="23">
        <v>52.336440909090911</v>
      </c>
      <c r="F5125" s="28" t="s">
        <v>12323</v>
      </c>
    </row>
    <row r="5126" spans="1:6" x14ac:dyDescent="0.25">
      <c r="A5126" s="16" t="s">
        <v>12322</v>
      </c>
      <c r="B5126" s="16" t="s">
        <v>7634</v>
      </c>
      <c r="C5126" s="17" t="s">
        <v>7635</v>
      </c>
      <c r="D5126" s="18" t="s">
        <v>7608</v>
      </c>
      <c r="E5126" s="23">
        <v>68.159575000000018</v>
      </c>
      <c r="F5126" s="28" t="s">
        <v>12323</v>
      </c>
    </row>
    <row r="5127" spans="1:6" x14ac:dyDescent="0.25">
      <c r="A5127" s="16" t="s">
        <v>12322</v>
      </c>
      <c r="B5127" s="16" t="s">
        <v>7636</v>
      </c>
      <c r="C5127" s="17" t="s">
        <v>7637</v>
      </c>
      <c r="D5127" s="18" t="s">
        <v>7608</v>
      </c>
      <c r="E5127" s="23">
        <v>68.159575000000018</v>
      </c>
      <c r="F5127" s="28" t="s">
        <v>12323</v>
      </c>
    </row>
    <row r="5128" spans="1:6" x14ac:dyDescent="0.25">
      <c r="A5128" s="16" t="s">
        <v>12322</v>
      </c>
      <c r="B5128" s="16" t="s">
        <v>7638</v>
      </c>
      <c r="C5128" s="17" t="s">
        <v>7639</v>
      </c>
      <c r="D5128" s="18" t="s">
        <v>7608</v>
      </c>
      <c r="E5128" s="23">
        <v>68.588312500000001</v>
      </c>
      <c r="F5128" s="28" t="s">
        <v>12323</v>
      </c>
    </row>
    <row r="5129" spans="1:6" x14ac:dyDescent="0.25">
      <c r="A5129" s="16" t="s">
        <v>12322</v>
      </c>
      <c r="B5129" s="16" t="s">
        <v>7640</v>
      </c>
      <c r="C5129" s="17" t="s">
        <v>7641</v>
      </c>
      <c r="D5129" s="18" t="s">
        <v>7608</v>
      </c>
      <c r="E5129" s="23">
        <v>68.159575000000018</v>
      </c>
      <c r="F5129" s="28" t="s">
        <v>12323</v>
      </c>
    </row>
    <row r="5130" spans="1:6" x14ac:dyDescent="0.25">
      <c r="A5130" s="16" t="s">
        <v>12322</v>
      </c>
      <c r="B5130" s="16" t="s">
        <v>7642</v>
      </c>
      <c r="C5130" s="17" t="s">
        <v>7643</v>
      </c>
      <c r="D5130" s="18" t="s">
        <v>7608</v>
      </c>
      <c r="E5130" s="23">
        <v>68.159575000000018</v>
      </c>
      <c r="F5130" s="28" t="s">
        <v>12323</v>
      </c>
    </row>
    <row r="5131" spans="1:6" x14ac:dyDescent="0.25">
      <c r="A5131" s="16" t="s">
        <v>12322</v>
      </c>
      <c r="B5131" s="16" t="s">
        <v>7644</v>
      </c>
      <c r="C5131" s="17" t="s">
        <v>7645</v>
      </c>
      <c r="D5131" s="18" t="s">
        <v>7608</v>
      </c>
      <c r="E5131" s="23">
        <v>68.159575000000018</v>
      </c>
      <c r="F5131" s="28" t="s">
        <v>12323</v>
      </c>
    </row>
    <row r="5132" spans="1:6" x14ac:dyDescent="0.25">
      <c r="A5132" s="16" t="s">
        <v>12322</v>
      </c>
      <c r="B5132" s="16" t="s">
        <v>7646</v>
      </c>
      <c r="C5132" s="17" t="s">
        <v>7647</v>
      </c>
      <c r="D5132" s="18" t="s">
        <v>7608</v>
      </c>
      <c r="E5132" s="23">
        <v>68.159575000000018</v>
      </c>
      <c r="F5132" s="28" t="s">
        <v>12323</v>
      </c>
    </row>
    <row r="5133" spans="1:6" x14ac:dyDescent="0.25">
      <c r="A5133" s="16" t="s">
        <v>12322</v>
      </c>
      <c r="B5133" s="16" t="s">
        <v>7648</v>
      </c>
      <c r="C5133" s="17" t="s">
        <v>7649</v>
      </c>
      <c r="D5133" s="18" t="s">
        <v>7608</v>
      </c>
      <c r="E5133" s="23">
        <v>68.159575000000018</v>
      </c>
      <c r="F5133" s="28" t="s">
        <v>12323</v>
      </c>
    </row>
    <row r="5134" spans="1:6" x14ac:dyDescent="0.25">
      <c r="A5134" s="16" t="s">
        <v>12322</v>
      </c>
      <c r="B5134" s="16" t="s">
        <v>7650</v>
      </c>
      <c r="C5134" s="17" t="s">
        <v>7651</v>
      </c>
      <c r="D5134" s="18" t="s">
        <v>7608</v>
      </c>
      <c r="E5134" s="23">
        <v>68.159575000000018</v>
      </c>
      <c r="F5134" s="28" t="s">
        <v>12323</v>
      </c>
    </row>
    <row r="5135" spans="1:6" x14ac:dyDescent="0.25">
      <c r="A5135" s="16" t="s">
        <v>12322</v>
      </c>
      <c r="B5135" s="16" t="s">
        <v>7652</v>
      </c>
      <c r="C5135" s="17" t="s">
        <v>7653</v>
      </c>
      <c r="D5135" s="18" t="s">
        <v>7608</v>
      </c>
      <c r="E5135" s="23">
        <v>68.159575000000018</v>
      </c>
      <c r="F5135" s="28" t="s">
        <v>12323</v>
      </c>
    </row>
    <row r="5136" spans="1:6" x14ac:dyDescent="0.25">
      <c r="A5136" s="16" t="s">
        <v>12322</v>
      </c>
      <c r="B5136" s="16" t="s">
        <v>7654</v>
      </c>
      <c r="C5136" s="17" t="s">
        <v>7655</v>
      </c>
      <c r="D5136" s="18" t="s">
        <v>7608</v>
      </c>
      <c r="E5136" s="23">
        <v>68.159575000000018</v>
      </c>
      <c r="F5136" s="28" t="s">
        <v>12323</v>
      </c>
    </row>
    <row r="5137" spans="1:6" x14ac:dyDescent="0.25">
      <c r="A5137" s="16" t="s">
        <v>12322</v>
      </c>
      <c r="B5137" s="16" t="s">
        <v>7656</v>
      </c>
      <c r="C5137" s="17" t="s">
        <v>7657</v>
      </c>
      <c r="D5137" s="18" t="s">
        <v>110</v>
      </c>
      <c r="E5137" s="23">
        <v>59.051438656280432</v>
      </c>
      <c r="F5137" s="28" t="s">
        <v>12323</v>
      </c>
    </row>
    <row r="5138" spans="1:6" x14ac:dyDescent="0.25">
      <c r="A5138" s="16" t="s">
        <v>12322</v>
      </c>
      <c r="B5138" s="16" t="s">
        <v>7658</v>
      </c>
      <c r="C5138" s="17" t="s">
        <v>7659</v>
      </c>
      <c r="D5138" s="18" t="s">
        <v>110</v>
      </c>
      <c r="E5138" s="23">
        <v>59.051438656280432</v>
      </c>
      <c r="F5138" s="28" t="s">
        <v>12323</v>
      </c>
    </row>
    <row r="5139" spans="1:6" x14ac:dyDescent="0.25">
      <c r="A5139" s="16" t="s">
        <v>12322</v>
      </c>
      <c r="B5139" s="16" t="s">
        <v>7660</v>
      </c>
      <c r="C5139" s="17" t="s">
        <v>7661</v>
      </c>
      <c r="D5139" s="18" t="s">
        <v>110</v>
      </c>
      <c r="E5139" s="23">
        <v>59.051438656280432</v>
      </c>
      <c r="F5139" s="28" t="s">
        <v>12323</v>
      </c>
    </row>
    <row r="5140" spans="1:6" x14ac:dyDescent="0.25">
      <c r="A5140" s="16" t="s">
        <v>12322</v>
      </c>
      <c r="B5140" s="16" t="s">
        <v>7662</v>
      </c>
      <c r="C5140" s="17" t="s">
        <v>7663</v>
      </c>
      <c r="D5140" s="18" t="s">
        <v>110</v>
      </c>
      <c r="E5140" s="23">
        <v>59.051438656280432</v>
      </c>
      <c r="F5140" s="28" t="s">
        <v>12323</v>
      </c>
    </row>
    <row r="5141" spans="1:6" x14ac:dyDescent="0.25">
      <c r="A5141" s="16" t="s">
        <v>12322</v>
      </c>
      <c r="B5141" s="16" t="s">
        <v>7664</v>
      </c>
      <c r="C5141" s="17" t="s">
        <v>7665</v>
      </c>
      <c r="D5141" s="18" t="s">
        <v>110</v>
      </c>
      <c r="E5141" s="23">
        <v>59.051438656280432</v>
      </c>
      <c r="F5141" s="28" t="s">
        <v>12323</v>
      </c>
    </row>
    <row r="5142" spans="1:6" x14ac:dyDescent="0.25">
      <c r="A5142" s="16" t="s">
        <v>12322</v>
      </c>
      <c r="B5142" s="16" t="s">
        <v>7666</v>
      </c>
      <c r="C5142" s="17" t="s">
        <v>7667</v>
      </c>
      <c r="D5142" s="18" t="s">
        <v>110</v>
      </c>
      <c r="E5142" s="23">
        <v>59.051438656280432</v>
      </c>
      <c r="F5142" s="28" t="s">
        <v>12323</v>
      </c>
    </row>
    <row r="5143" spans="1:6" x14ac:dyDescent="0.25">
      <c r="A5143" s="16" t="s">
        <v>12322</v>
      </c>
      <c r="B5143" s="16" t="s">
        <v>7668</v>
      </c>
      <c r="C5143" s="17" t="s">
        <v>7669</v>
      </c>
      <c r="D5143" s="18" t="s">
        <v>7608</v>
      </c>
      <c r="E5143" s="23">
        <v>98.492711195054937</v>
      </c>
      <c r="F5143" s="28" t="s">
        <v>12323</v>
      </c>
    </row>
    <row r="5144" spans="1:6" x14ac:dyDescent="0.25">
      <c r="A5144" s="16" t="s">
        <v>12322</v>
      </c>
      <c r="B5144" s="16" t="s">
        <v>7670</v>
      </c>
      <c r="C5144" s="17" t="s">
        <v>7671</v>
      </c>
      <c r="D5144" s="18" t="s">
        <v>7608</v>
      </c>
      <c r="E5144" s="23">
        <v>98.492711195054937</v>
      </c>
      <c r="F5144" s="28" t="s">
        <v>12323</v>
      </c>
    </row>
    <row r="5145" spans="1:6" x14ac:dyDescent="0.25">
      <c r="A5145" s="16" t="s">
        <v>12322</v>
      </c>
      <c r="B5145" s="16" t="s">
        <v>7672</v>
      </c>
      <c r="C5145" s="17" t="s">
        <v>7673</v>
      </c>
      <c r="D5145" s="18" t="s">
        <v>7608</v>
      </c>
      <c r="E5145" s="23">
        <v>98.492711195054937</v>
      </c>
      <c r="F5145" s="28" t="s">
        <v>12323</v>
      </c>
    </row>
    <row r="5146" spans="1:6" x14ac:dyDescent="0.25">
      <c r="A5146" s="16" t="s">
        <v>12322</v>
      </c>
      <c r="B5146" s="16" t="s">
        <v>7674</v>
      </c>
      <c r="C5146" s="17" t="s">
        <v>7675</v>
      </c>
      <c r="D5146" s="18" t="s">
        <v>7608</v>
      </c>
      <c r="E5146" s="23">
        <v>98.492711195054937</v>
      </c>
      <c r="F5146" s="28" t="s">
        <v>12323</v>
      </c>
    </row>
    <row r="5147" spans="1:6" x14ac:dyDescent="0.25">
      <c r="A5147" s="16" t="s">
        <v>12322</v>
      </c>
      <c r="B5147" s="16" t="s">
        <v>7676</v>
      </c>
      <c r="C5147" s="17" t="s">
        <v>7677</v>
      </c>
      <c r="D5147" s="18" t="s">
        <v>7608</v>
      </c>
      <c r="E5147" s="23">
        <v>98.492711195054937</v>
      </c>
      <c r="F5147" s="28" t="s">
        <v>12323</v>
      </c>
    </row>
    <row r="5148" spans="1:6" x14ac:dyDescent="0.25">
      <c r="A5148" s="16" t="s">
        <v>12322</v>
      </c>
      <c r="B5148" s="16" t="s">
        <v>7678</v>
      </c>
      <c r="C5148" s="17" t="s">
        <v>7679</v>
      </c>
      <c r="D5148" s="18" t="s">
        <v>7608</v>
      </c>
      <c r="E5148" s="23">
        <v>98.492711195054937</v>
      </c>
      <c r="F5148" s="28" t="s">
        <v>12323</v>
      </c>
    </row>
    <row r="5149" spans="1:6" x14ac:dyDescent="0.25">
      <c r="A5149" s="16" t="s">
        <v>12322</v>
      </c>
      <c r="B5149" s="16" t="s">
        <v>7680</v>
      </c>
      <c r="C5149" s="17" t="s">
        <v>7681</v>
      </c>
      <c r="D5149" s="18" t="s">
        <v>7682</v>
      </c>
      <c r="E5149" s="23">
        <v>74.636713800904985</v>
      </c>
      <c r="F5149" s="28" t="s">
        <v>12323</v>
      </c>
    </row>
    <row r="5150" spans="1:6" x14ac:dyDescent="0.25">
      <c r="A5150" s="16" t="s">
        <v>12322</v>
      </c>
      <c r="B5150" s="16" t="s">
        <v>7683</v>
      </c>
      <c r="C5150" s="17" t="s">
        <v>7684</v>
      </c>
      <c r="D5150" s="18" t="s">
        <v>7682</v>
      </c>
      <c r="E5150" s="23">
        <v>66.722125000000005</v>
      </c>
      <c r="F5150" s="28" t="s">
        <v>12323</v>
      </c>
    </row>
    <row r="5151" spans="1:6" x14ac:dyDescent="0.25">
      <c r="A5151" s="16" t="s">
        <v>12322</v>
      </c>
      <c r="B5151" s="16" t="s">
        <v>7685</v>
      </c>
      <c r="C5151" s="17" t="s">
        <v>7686</v>
      </c>
      <c r="D5151" s="18" t="s">
        <v>7682</v>
      </c>
      <c r="E5151" s="23">
        <v>66.722125000000005</v>
      </c>
      <c r="F5151" s="28" t="s">
        <v>12323</v>
      </c>
    </row>
    <row r="5152" spans="1:6" x14ac:dyDescent="0.25">
      <c r="A5152" s="16" t="s">
        <v>12322</v>
      </c>
      <c r="B5152" s="16" t="s">
        <v>7687</v>
      </c>
      <c r="C5152" s="17" t="s">
        <v>7688</v>
      </c>
      <c r="D5152" s="18" t="s">
        <v>7682</v>
      </c>
      <c r="E5152" s="23">
        <v>71.023375000000001</v>
      </c>
      <c r="F5152" s="28" t="s">
        <v>12323</v>
      </c>
    </row>
    <row r="5153" spans="1:6" x14ac:dyDescent="0.25">
      <c r="A5153" s="16" t="s">
        <v>12322</v>
      </c>
      <c r="B5153" s="16" t="s">
        <v>7689</v>
      </c>
      <c r="C5153" s="17" t="s">
        <v>7690</v>
      </c>
      <c r="D5153" s="18" t="s">
        <v>7682</v>
      </c>
      <c r="E5153" s="23">
        <v>71.023375000000001</v>
      </c>
      <c r="F5153" s="28" t="s">
        <v>12323</v>
      </c>
    </row>
    <row r="5154" spans="1:6" x14ac:dyDescent="0.25">
      <c r="A5154" s="16" t="s">
        <v>12322</v>
      </c>
      <c r="B5154" s="16" t="s">
        <v>7691</v>
      </c>
      <c r="C5154" s="17" t="s">
        <v>7692</v>
      </c>
      <c r="D5154" s="18" t="s">
        <v>7682</v>
      </c>
      <c r="E5154" s="23">
        <v>70.019750000000002</v>
      </c>
      <c r="F5154" s="28" t="s">
        <v>12323</v>
      </c>
    </row>
    <row r="5155" spans="1:6" x14ac:dyDescent="0.25">
      <c r="A5155" s="16" t="s">
        <v>12322</v>
      </c>
      <c r="B5155" s="16" t="s">
        <v>7693</v>
      </c>
      <c r="C5155" s="17" t="s">
        <v>7694</v>
      </c>
      <c r="D5155" s="18" t="s">
        <v>7682</v>
      </c>
      <c r="E5155" s="23">
        <v>71.023375000000001</v>
      </c>
      <c r="F5155" s="28" t="s">
        <v>12323</v>
      </c>
    </row>
    <row r="5156" spans="1:6" x14ac:dyDescent="0.25">
      <c r="A5156" s="16" t="s">
        <v>12322</v>
      </c>
      <c r="B5156" s="16" t="s">
        <v>7695</v>
      </c>
      <c r="C5156" s="17" t="s">
        <v>7696</v>
      </c>
      <c r="D5156" s="18" t="s">
        <v>7682</v>
      </c>
      <c r="E5156" s="23">
        <v>71.023375000000001</v>
      </c>
      <c r="F5156" s="28" t="s">
        <v>12323</v>
      </c>
    </row>
    <row r="5157" spans="1:6" x14ac:dyDescent="0.25">
      <c r="A5157" s="16" t="s">
        <v>12322</v>
      </c>
      <c r="B5157" s="16" t="s">
        <v>7697</v>
      </c>
      <c r="C5157" s="17" t="s">
        <v>7698</v>
      </c>
      <c r="D5157" s="18" t="s">
        <v>7682</v>
      </c>
      <c r="E5157" s="23">
        <v>72.027000000000001</v>
      </c>
      <c r="F5157" s="28" t="s">
        <v>12323</v>
      </c>
    </row>
    <row r="5158" spans="1:6" x14ac:dyDescent="0.25">
      <c r="A5158" s="16" t="s">
        <v>12322</v>
      </c>
      <c r="B5158" s="16" t="s">
        <v>7699</v>
      </c>
      <c r="C5158" s="17" t="s">
        <v>7700</v>
      </c>
      <c r="D5158" s="18" t="s">
        <v>7682</v>
      </c>
      <c r="E5158" s="23">
        <v>66.722125000000005</v>
      </c>
      <c r="F5158" s="28" t="s">
        <v>12323</v>
      </c>
    </row>
    <row r="5159" spans="1:6" x14ac:dyDescent="0.25">
      <c r="A5159" s="16" t="s">
        <v>12322</v>
      </c>
      <c r="B5159" s="16" t="s">
        <v>7701</v>
      </c>
      <c r="C5159" s="17" t="s">
        <v>7702</v>
      </c>
      <c r="D5159" s="18" t="s">
        <v>7682</v>
      </c>
      <c r="E5159" s="23">
        <v>71.740250000000003</v>
      </c>
      <c r="F5159" s="28" t="s">
        <v>12323</v>
      </c>
    </row>
    <row r="5160" spans="1:6" x14ac:dyDescent="0.25">
      <c r="A5160" s="16" t="s">
        <v>12322</v>
      </c>
      <c r="B5160" s="16" t="s">
        <v>7703</v>
      </c>
      <c r="C5160" s="17" t="s">
        <v>7704</v>
      </c>
      <c r="D5160" s="18" t="s">
        <v>7682</v>
      </c>
      <c r="E5160" s="23">
        <v>67.439000000000007</v>
      </c>
      <c r="F5160" s="28" t="s">
        <v>12323</v>
      </c>
    </row>
    <row r="5161" spans="1:6" x14ac:dyDescent="0.25">
      <c r="A5161" s="16" t="s">
        <v>12322</v>
      </c>
      <c r="B5161" s="16" t="s">
        <v>7705</v>
      </c>
      <c r="C5161" s="17" t="s">
        <v>7706</v>
      </c>
      <c r="D5161" s="18" t="s">
        <v>7682</v>
      </c>
      <c r="E5161" s="23">
        <v>66.722125000000005</v>
      </c>
      <c r="F5161" s="28" t="s">
        <v>12323</v>
      </c>
    </row>
    <row r="5162" spans="1:6" x14ac:dyDescent="0.25">
      <c r="A5162" s="16" t="s">
        <v>12322</v>
      </c>
      <c r="B5162" s="16" t="s">
        <v>7707</v>
      </c>
      <c r="C5162" s="17" t="s">
        <v>7708</v>
      </c>
      <c r="D5162" s="18" t="s">
        <v>7682</v>
      </c>
      <c r="E5162" s="23">
        <v>66.722125000000005</v>
      </c>
      <c r="F5162" s="28" t="s">
        <v>12323</v>
      </c>
    </row>
    <row r="5163" spans="1:6" x14ac:dyDescent="0.25">
      <c r="A5163" s="16" t="s">
        <v>12322</v>
      </c>
      <c r="B5163" s="16" t="s">
        <v>7709</v>
      </c>
      <c r="C5163" s="17" t="s">
        <v>7710</v>
      </c>
      <c r="D5163" s="18" t="s">
        <v>110</v>
      </c>
      <c r="E5163" s="23">
        <v>59.467634615384618</v>
      </c>
      <c r="F5163" s="28" t="s">
        <v>12323</v>
      </c>
    </row>
    <row r="5164" spans="1:6" x14ac:dyDescent="0.25">
      <c r="A5164" s="16" t="s">
        <v>12322</v>
      </c>
      <c r="B5164" s="16" t="s">
        <v>7711</v>
      </c>
      <c r="C5164" s="17" t="s">
        <v>7712</v>
      </c>
      <c r="D5164" s="18" t="s">
        <v>7608</v>
      </c>
      <c r="E5164" s="23">
        <v>100.03986173059768</v>
      </c>
      <c r="F5164" s="28" t="s">
        <v>12323</v>
      </c>
    </row>
    <row r="5165" spans="1:6" x14ac:dyDescent="0.25">
      <c r="A5165" s="16" t="s">
        <v>12322</v>
      </c>
      <c r="B5165" s="16" t="s">
        <v>7713</v>
      </c>
      <c r="C5165" s="17" t="s">
        <v>7714</v>
      </c>
      <c r="D5165" s="18" t="s">
        <v>110</v>
      </c>
      <c r="E5165" s="23">
        <v>72.697335734364017</v>
      </c>
      <c r="F5165" s="28" t="s">
        <v>12323</v>
      </c>
    </row>
    <row r="5166" spans="1:6" x14ac:dyDescent="0.25">
      <c r="A5166" s="16" t="s">
        <v>12322</v>
      </c>
      <c r="B5166" s="16" t="s">
        <v>7715</v>
      </c>
      <c r="C5166" s="17" t="s">
        <v>7716</v>
      </c>
      <c r="D5166" s="18" t="s">
        <v>7608</v>
      </c>
      <c r="E5166" s="23">
        <v>116.80535636164784</v>
      </c>
      <c r="F5166" s="28" t="s">
        <v>12323</v>
      </c>
    </row>
    <row r="5167" spans="1:6" x14ac:dyDescent="0.25">
      <c r="A5167" s="16" t="s">
        <v>12322</v>
      </c>
      <c r="B5167" s="16" t="s">
        <v>7717</v>
      </c>
      <c r="C5167" s="17" t="s">
        <v>7718</v>
      </c>
      <c r="D5167" s="18" t="s">
        <v>7719</v>
      </c>
      <c r="E5167" s="23">
        <v>147.34643033123461</v>
      </c>
      <c r="F5167" s="28" t="s">
        <v>12323</v>
      </c>
    </row>
    <row r="5168" spans="1:6" x14ac:dyDescent="0.25">
      <c r="A5168" s="16" t="s">
        <v>12322</v>
      </c>
      <c r="B5168" s="16" t="s">
        <v>7720</v>
      </c>
      <c r="C5168" s="17" t="s">
        <v>7721</v>
      </c>
      <c r="D5168" s="18" t="s">
        <v>7719</v>
      </c>
      <c r="E5168" s="23">
        <v>170.67165016121601</v>
      </c>
      <c r="F5168" s="28" t="s">
        <v>12323</v>
      </c>
    </row>
    <row r="5169" spans="1:6" x14ac:dyDescent="0.25">
      <c r="A5169" s="16" t="s">
        <v>12322</v>
      </c>
      <c r="B5169" s="16" t="s">
        <v>7722</v>
      </c>
      <c r="C5169" s="17" t="s">
        <v>7723</v>
      </c>
      <c r="D5169" s="18" t="s">
        <v>7682</v>
      </c>
      <c r="E5169" s="23">
        <v>147.93447508896799</v>
      </c>
      <c r="F5169" s="28" t="s">
        <v>12323</v>
      </c>
    </row>
    <row r="5170" spans="1:6" x14ac:dyDescent="0.25">
      <c r="A5170" s="16" t="s">
        <v>12322</v>
      </c>
      <c r="B5170" s="16" t="s">
        <v>7724</v>
      </c>
      <c r="C5170" s="17" t="s">
        <v>7725</v>
      </c>
      <c r="D5170" s="18" t="s">
        <v>110</v>
      </c>
      <c r="E5170" s="23">
        <v>147.34643033123461</v>
      </c>
      <c r="F5170" s="28" t="s">
        <v>12323</v>
      </c>
    </row>
    <row r="5171" spans="1:6" x14ac:dyDescent="0.25">
      <c r="A5171" s="16" t="s">
        <v>12322</v>
      </c>
      <c r="B5171" s="16" t="s">
        <v>7726</v>
      </c>
      <c r="C5171" s="17" t="s">
        <v>7727</v>
      </c>
      <c r="D5171" s="18" t="s">
        <v>7728</v>
      </c>
      <c r="E5171" s="23">
        <v>334.86193548387098</v>
      </c>
      <c r="F5171" s="28" t="s">
        <v>12323</v>
      </c>
    </row>
    <row r="5172" spans="1:6" x14ac:dyDescent="0.25">
      <c r="A5172" s="16" t="s">
        <v>12322</v>
      </c>
      <c r="B5172" s="16" t="s">
        <v>7729</v>
      </c>
      <c r="C5172" s="17" t="s">
        <v>7730</v>
      </c>
      <c r="D5172" s="18" t="s">
        <v>7731</v>
      </c>
      <c r="E5172" s="23">
        <v>223.92889705882359</v>
      </c>
      <c r="F5172" s="28" t="s">
        <v>12323</v>
      </c>
    </row>
    <row r="5173" spans="1:6" x14ac:dyDescent="0.25">
      <c r="A5173" s="16" t="s">
        <v>12322</v>
      </c>
      <c r="B5173" s="16" t="s">
        <v>7732</v>
      </c>
      <c r="C5173" s="17" t="s">
        <v>7733</v>
      </c>
      <c r="D5173" s="18" t="s">
        <v>7728</v>
      </c>
      <c r="E5173" s="23">
        <v>334.86193548387098</v>
      </c>
      <c r="F5173" s="28" t="s">
        <v>12323</v>
      </c>
    </row>
    <row r="5174" spans="1:6" x14ac:dyDescent="0.25">
      <c r="A5174" s="16" t="s">
        <v>12322</v>
      </c>
      <c r="B5174" s="16" t="s">
        <v>7734</v>
      </c>
      <c r="C5174" s="17" t="s">
        <v>7735</v>
      </c>
      <c r="D5174" s="18" t="s">
        <v>7736</v>
      </c>
      <c r="E5174" s="23">
        <v>206.48066921450643</v>
      </c>
      <c r="F5174" s="28" t="s">
        <v>12323</v>
      </c>
    </row>
    <row r="5175" spans="1:6" x14ac:dyDescent="0.25">
      <c r="A5175" s="16" t="s">
        <v>12322</v>
      </c>
      <c r="B5175" s="16" t="s">
        <v>7737</v>
      </c>
      <c r="C5175" s="17" t="s">
        <v>7738</v>
      </c>
      <c r="D5175" s="18" t="s">
        <v>110</v>
      </c>
      <c r="E5175" s="23">
        <v>124.80790393013102</v>
      </c>
      <c r="F5175" s="28" t="s">
        <v>12323</v>
      </c>
    </row>
    <row r="5176" spans="1:6" x14ac:dyDescent="0.25">
      <c r="A5176" s="16" t="s">
        <v>12322</v>
      </c>
      <c r="B5176" s="16" t="s">
        <v>7739</v>
      </c>
      <c r="C5176" s="17" t="s">
        <v>7740</v>
      </c>
      <c r="D5176" s="18" t="s">
        <v>7741</v>
      </c>
      <c r="E5176" s="23">
        <v>138.13521975985773</v>
      </c>
      <c r="F5176" s="28" t="s">
        <v>12323</v>
      </c>
    </row>
    <row r="5177" spans="1:6" x14ac:dyDescent="0.25">
      <c r="A5177" s="16" t="s">
        <v>12322</v>
      </c>
      <c r="B5177" s="16" t="s">
        <v>7742</v>
      </c>
      <c r="C5177" s="17" t="s">
        <v>7743</v>
      </c>
      <c r="D5177" s="18" t="s">
        <v>110</v>
      </c>
      <c r="E5177" s="23">
        <v>147.34643033123461</v>
      </c>
      <c r="F5177" s="28" t="s">
        <v>12323</v>
      </c>
    </row>
    <row r="5178" spans="1:6" x14ac:dyDescent="0.25">
      <c r="A5178" s="16" t="s">
        <v>12322</v>
      </c>
      <c r="B5178" s="16" t="s">
        <v>7744</v>
      </c>
      <c r="C5178" s="17" t="s">
        <v>7745</v>
      </c>
      <c r="D5178" s="18" t="s">
        <v>7746</v>
      </c>
      <c r="E5178" s="23">
        <v>109.11527037773361</v>
      </c>
      <c r="F5178" s="28" t="s">
        <v>12323</v>
      </c>
    </row>
    <row r="5179" spans="1:6" x14ac:dyDescent="0.25">
      <c r="A5179" s="16" t="s">
        <v>12322</v>
      </c>
      <c r="B5179" s="16" t="s">
        <v>7747</v>
      </c>
      <c r="C5179" s="17" t="s">
        <v>7748</v>
      </c>
      <c r="D5179" s="18" t="s">
        <v>7731</v>
      </c>
      <c r="E5179" s="23">
        <v>92.596308758040578</v>
      </c>
      <c r="F5179" s="28" t="s">
        <v>12323</v>
      </c>
    </row>
    <row r="5180" spans="1:6" x14ac:dyDescent="0.25">
      <c r="A5180" s="16" t="s">
        <v>12322</v>
      </c>
      <c r="B5180" s="16" t="s">
        <v>7749</v>
      </c>
      <c r="C5180" s="17" t="s">
        <v>7750</v>
      </c>
      <c r="D5180" s="18" t="s">
        <v>110</v>
      </c>
      <c r="E5180" s="23">
        <v>162.47402689873422</v>
      </c>
      <c r="F5180" s="28" t="s">
        <v>12323</v>
      </c>
    </row>
    <row r="5181" spans="1:6" x14ac:dyDescent="0.25">
      <c r="A5181" s="16" t="s">
        <v>12322</v>
      </c>
      <c r="B5181" s="16" t="s">
        <v>7751</v>
      </c>
      <c r="C5181" s="17" t="s">
        <v>7752</v>
      </c>
      <c r="D5181" s="18" t="s">
        <v>7682</v>
      </c>
      <c r="E5181" s="23">
        <v>80.816830708661413</v>
      </c>
      <c r="F5181" s="28" t="s">
        <v>12323</v>
      </c>
    </row>
    <row r="5182" spans="1:6" x14ac:dyDescent="0.25">
      <c r="A5182" s="16" t="s">
        <v>12322</v>
      </c>
      <c r="B5182" s="16" t="s">
        <v>7753</v>
      </c>
      <c r="C5182" s="17" t="s">
        <v>7754</v>
      </c>
      <c r="D5182" s="18" t="s">
        <v>7608</v>
      </c>
      <c r="E5182" s="23">
        <v>61.644866071428574</v>
      </c>
      <c r="F5182" s="28" t="s">
        <v>12323</v>
      </c>
    </row>
    <row r="5183" spans="1:6" x14ac:dyDescent="0.25">
      <c r="A5183" s="16" t="s">
        <v>12322</v>
      </c>
      <c r="B5183" s="16" t="s">
        <v>7755</v>
      </c>
      <c r="C5183" s="17" t="s">
        <v>7756</v>
      </c>
      <c r="D5183" s="18" t="s">
        <v>7682</v>
      </c>
      <c r="E5183" s="23">
        <v>78.028158644711851</v>
      </c>
      <c r="F5183" s="28" t="s">
        <v>12323</v>
      </c>
    </row>
    <row r="5184" spans="1:6" x14ac:dyDescent="0.25">
      <c r="A5184" s="16" t="s">
        <v>12322</v>
      </c>
      <c r="B5184" s="16" t="s">
        <v>7757</v>
      </c>
      <c r="C5184" s="17" t="s">
        <v>7758</v>
      </c>
      <c r="D5184" s="18" t="s">
        <v>110</v>
      </c>
      <c r="E5184" s="23">
        <v>52.336440909090911</v>
      </c>
      <c r="F5184" s="28" t="s">
        <v>12323</v>
      </c>
    </row>
    <row r="5185" spans="1:6" x14ac:dyDescent="0.25">
      <c r="A5185" s="16" t="s">
        <v>12322</v>
      </c>
      <c r="B5185" s="16" t="s">
        <v>7759</v>
      </c>
      <c r="C5185" s="17" t="s">
        <v>7760</v>
      </c>
      <c r="D5185" s="18" t="s">
        <v>7761</v>
      </c>
      <c r="E5185" s="23">
        <v>54.217229477611951</v>
      </c>
      <c r="F5185" s="28" t="s">
        <v>12323</v>
      </c>
    </row>
    <row r="5186" spans="1:6" x14ac:dyDescent="0.25">
      <c r="A5186" s="16" t="s">
        <v>12322</v>
      </c>
      <c r="B5186" s="16" t="s">
        <v>7762</v>
      </c>
      <c r="C5186" s="17" t="s">
        <v>7763</v>
      </c>
      <c r="D5186" s="18" t="s">
        <v>7682</v>
      </c>
      <c r="E5186" s="23">
        <v>80.816830708661413</v>
      </c>
      <c r="F5186" s="28" t="s">
        <v>12323</v>
      </c>
    </row>
    <row r="5187" spans="1:6" x14ac:dyDescent="0.25">
      <c r="A5187" s="16" t="s">
        <v>12322</v>
      </c>
      <c r="B5187" s="16" t="s">
        <v>7764</v>
      </c>
      <c r="C5187" s="17" t="s">
        <v>7765</v>
      </c>
      <c r="D5187" s="18" t="s">
        <v>110</v>
      </c>
      <c r="E5187" s="23">
        <v>52.336440909090911</v>
      </c>
      <c r="F5187" s="28" t="s">
        <v>12323</v>
      </c>
    </row>
    <row r="5188" spans="1:6" x14ac:dyDescent="0.25">
      <c r="A5188" s="16" t="s">
        <v>12322</v>
      </c>
      <c r="B5188" s="16" t="s">
        <v>7766</v>
      </c>
      <c r="C5188" s="17" t="s">
        <v>7767</v>
      </c>
      <c r="D5188" s="18" t="s">
        <v>7608</v>
      </c>
      <c r="E5188" s="23">
        <v>61.644866071428574</v>
      </c>
      <c r="F5188" s="28" t="s">
        <v>12323</v>
      </c>
    </row>
    <row r="5189" spans="1:6" x14ac:dyDescent="0.25">
      <c r="A5189" s="16" t="s">
        <v>12322</v>
      </c>
      <c r="B5189" s="16" t="s">
        <v>7768</v>
      </c>
      <c r="C5189" s="17" t="s">
        <v>7769</v>
      </c>
      <c r="D5189" s="18" t="s">
        <v>7761</v>
      </c>
      <c r="E5189" s="23">
        <v>76.930127118644066</v>
      </c>
      <c r="F5189" s="28" t="s">
        <v>12323</v>
      </c>
    </row>
    <row r="5190" spans="1:6" x14ac:dyDescent="0.25">
      <c r="A5190" s="16" t="s">
        <v>12322</v>
      </c>
      <c r="B5190" s="16" t="s">
        <v>7770</v>
      </c>
      <c r="C5190" s="17" t="s">
        <v>7771</v>
      </c>
      <c r="D5190" s="18" t="s">
        <v>7772</v>
      </c>
      <c r="E5190" s="23">
        <v>97.602155730129383</v>
      </c>
      <c r="F5190" s="28" t="s">
        <v>12323</v>
      </c>
    </row>
    <row r="5191" spans="1:6" x14ac:dyDescent="0.25">
      <c r="A5191" s="16" t="s">
        <v>12322</v>
      </c>
      <c r="B5191" s="16" t="s">
        <v>7773</v>
      </c>
      <c r="C5191" s="17" t="s">
        <v>7774</v>
      </c>
      <c r="D5191" s="18" t="s">
        <v>7682</v>
      </c>
      <c r="E5191" s="23">
        <v>145.70873024674245</v>
      </c>
      <c r="F5191" s="28" t="s">
        <v>12323</v>
      </c>
    </row>
    <row r="5192" spans="1:6" x14ac:dyDescent="0.25">
      <c r="A5192" s="16" t="s">
        <v>12322</v>
      </c>
      <c r="B5192" s="16" t="s">
        <v>7775</v>
      </c>
      <c r="C5192" s="17" t="s">
        <v>7776</v>
      </c>
      <c r="D5192" s="18" t="s">
        <v>7682</v>
      </c>
      <c r="E5192" s="23">
        <v>123.00066666666666</v>
      </c>
      <c r="F5192" s="28" t="s">
        <v>12323</v>
      </c>
    </row>
    <row r="5193" spans="1:6" x14ac:dyDescent="0.25">
      <c r="A5193" s="16" t="s">
        <v>12322</v>
      </c>
      <c r="B5193" s="16" t="s">
        <v>7777</v>
      </c>
      <c r="C5193" s="17" t="s">
        <v>7778</v>
      </c>
      <c r="D5193" s="18" t="s">
        <v>7682</v>
      </c>
      <c r="E5193" s="23">
        <v>97.93341662828189</v>
      </c>
      <c r="F5193" s="28" t="s">
        <v>12323</v>
      </c>
    </row>
    <row r="5194" spans="1:6" x14ac:dyDescent="0.25">
      <c r="A5194" s="16" t="s">
        <v>12322</v>
      </c>
      <c r="B5194" s="16" t="s">
        <v>7779</v>
      </c>
      <c r="C5194" s="17" t="s">
        <v>7780</v>
      </c>
      <c r="D5194" s="18" t="s">
        <v>7682</v>
      </c>
      <c r="E5194" s="23">
        <v>123.00066666666666</v>
      </c>
      <c r="F5194" s="28" t="s">
        <v>12323</v>
      </c>
    </row>
    <row r="5195" spans="1:6" x14ac:dyDescent="0.25">
      <c r="A5195" s="16" t="s">
        <v>12322</v>
      </c>
      <c r="B5195" s="16" t="s">
        <v>7781</v>
      </c>
      <c r="C5195" s="17" t="s">
        <v>7782</v>
      </c>
      <c r="D5195" s="18" t="s">
        <v>7772</v>
      </c>
      <c r="E5195" s="23">
        <v>97.93341662828189</v>
      </c>
      <c r="F5195" s="28" t="s">
        <v>12323</v>
      </c>
    </row>
    <row r="5196" spans="1:6" x14ac:dyDescent="0.25">
      <c r="A5196" s="16" t="s">
        <v>12322</v>
      </c>
      <c r="B5196" s="16" t="s">
        <v>7783</v>
      </c>
      <c r="C5196" s="17" t="s">
        <v>7784</v>
      </c>
      <c r="D5196" s="18" t="s">
        <v>7682</v>
      </c>
      <c r="E5196" s="23">
        <v>146.40700000000004</v>
      </c>
      <c r="F5196" s="28" t="s">
        <v>12323</v>
      </c>
    </row>
    <row r="5197" spans="1:6" x14ac:dyDescent="0.25">
      <c r="A5197" s="16" t="s">
        <v>12322</v>
      </c>
      <c r="B5197" s="16" t="s">
        <v>7785</v>
      </c>
      <c r="C5197" s="17" t="s">
        <v>7786</v>
      </c>
      <c r="D5197" s="18" t="s">
        <v>7772</v>
      </c>
      <c r="E5197" s="23">
        <v>97.93341662828189</v>
      </c>
      <c r="F5197" s="28" t="s">
        <v>12323</v>
      </c>
    </row>
    <row r="5198" spans="1:6" x14ac:dyDescent="0.25">
      <c r="A5198" s="16" t="s">
        <v>12322</v>
      </c>
      <c r="B5198" s="16" t="s">
        <v>7787</v>
      </c>
      <c r="C5198" s="17" t="s">
        <v>7788</v>
      </c>
      <c r="D5198" s="18" t="s">
        <v>7682</v>
      </c>
      <c r="E5198" s="23">
        <v>123.00066666666666</v>
      </c>
      <c r="F5198" s="28" t="s">
        <v>12323</v>
      </c>
    </row>
    <row r="5199" spans="1:6" x14ac:dyDescent="0.25">
      <c r="A5199" s="16" t="s">
        <v>12322</v>
      </c>
      <c r="B5199" s="16" t="s">
        <v>7789</v>
      </c>
      <c r="C5199" s="17" t="s">
        <v>7790</v>
      </c>
      <c r="D5199" s="18" t="s">
        <v>7682</v>
      </c>
      <c r="E5199" s="23">
        <v>123.00066666666666</v>
      </c>
      <c r="F5199" s="28" t="s">
        <v>12323</v>
      </c>
    </row>
    <row r="5200" spans="1:6" x14ac:dyDescent="0.25">
      <c r="A5200" s="16" t="s">
        <v>12322</v>
      </c>
      <c r="B5200" s="16" t="s">
        <v>7791</v>
      </c>
      <c r="C5200" s="17" t="s">
        <v>7792</v>
      </c>
      <c r="D5200" s="18" t="s">
        <v>7682</v>
      </c>
      <c r="E5200" s="23">
        <v>123.00066666666666</v>
      </c>
      <c r="F5200" s="28" t="s">
        <v>12323</v>
      </c>
    </row>
    <row r="5201" spans="1:6" x14ac:dyDescent="0.25">
      <c r="A5201" s="16" t="s">
        <v>12322</v>
      </c>
      <c r="B5201" s="16" t="s">
        <v>7793</v>
      </c>
      <c r="C5201" s="17" t="s">
        <v>7794</v>
      </c>
      <c r="D5201" s="18" t="s">
        <v>7795</v>
      </c>
      <c r="E5201" s="23">
        <v>204.2575147928994</v>
      </c>
      <c r="F5201" s="28" t="s">
        <v>12323</v>
      </c>
    </row>
    <row r="5202" spans="1:6" x14ac:dyDescent="0.25">
      <c r="A5202" s="16" t="s">
        <v>12322</v>
      </c>
      <c r="B5202" s="16" t="s">
        <v>7796</v>
      </c>
      <c r="C5202" s="17" t="s">
        <v>7797</v>
      </c>
      <c r="D5202" s="18" t="s">
        <v>7798</v>
      </c>
      <c r="E5202" s="23">
        <v>72.800830419580421</v>
      </c>
      <c r="F5202" s="28" t="s">
        <v>12323</v>
      </c>
    </row>
    <row r="5203" spans="1:6" x14ac:dyDescent="0.25">
      <c r="A5203" s="16" t="s">
        <v>12322</v>
      </c>
      <c r="B5203" s="16" t="s">
        <v>7799</v>
      </c>
      <c r="C5203" s="17" t="s">
        <v>7800</v>
      </c>
      <c r="D5203" s="18" t="s">
        <v>7772</v>
      </c>
      <c r="E5203" s="23">
        <v>97.608042168674686</v>
      </c>
      <c r="F5203" s="28" t="s">
        <v>12323</v>
      </c>
    </row>
    <row r="5204" spans="1:6" x14ac:dyDescent="0.25">
      <c r="A5204" s="16" t="s">
        <v>12322</v>
      </c>
      <c r="B5204" s="16" t="s">
        <v>7801</v>
      </c>
      <c r="C5204" s="17" t="s">
        <v>7802</v>
      </c>
      <c r="D5204" s="18" t="s">
        <v>110</v>
      </c>
      <c r="E5204" s="23">
        <v>58.08934716599191</v>
      </c>
      <c r="F5204" s="28" t="s">
        <v>12323</v>
      </c>
    </row>
    <row r="5205" spans="1:6" x14ac:dyDescent="0.25">
      <c r="A5205" s="16" t="s">
        <v>12322</v>
      </c>
      <c r="B5205" s="16" t="s">
        <v>7803</v>
      </c>
      <c r="C5205" s="17" t="s">
        <v>7804</v>
      </c>
      <c r="D5205" s="18" t="s">
        <v>7608</v>
      </c>
      <c r="E5205" s="23">
        <v>61.644866071428574</v>
      </c>
      <c r="F5205" s="28" t="s">
        <v>12323</v>
      </c>
    </row>
    <row r="5206" spans="1:6" x14ac:dyDescent="0.25">
      <c r="A5206" s="16" t="s">
        <v>12322</v>
      </c>
      <c r="B5206" s="16" t="s">
        <v>7805</v>
      </c>
      <c r="C5206" s="17" t="s">
        <v>7806</v>
      </c>
      <c r="D5206" s="18" t="s">
        <v>7611</v>
      </c>
      <c r="E5206" s="23">
        <v>42.010804093567252</v>
      </c>
      <c r="F5206" s="28" t="s">
        <v>12323</v>
      </c>
    </row>
    <row r="5207" spans="1:6" x14ac:dyDescent="0.25">
      <c r="A5207" s="16" t="s">
        <v>12322</v>
      </c>
      <c r="B5207" s="16" t="s">
        <v>7807</v>
      </c>
      <c r="C5207" s="17" t="s">
        <v>7808</v>
      </c>
      <c r="D5207" s="18" t="s">
        <v>7682</v>
      </c>
      <c r="E5207" s="23">
        <v>81.908683206106872</v>
      </c>
      <c r="F5207" s="28" t="s">
        <v>12323</v>
      </c>
    </row>
    <row r="5208" spans="1:6" x14ac:dyDescent="0.25">
      <c r="A5208" s="16" t="s">
        <v>12322</v>
      </c>
      <c r="B5208" s="16" t="s">
        <v>7809</v>
      </c>
      <c r="C5208" s="17" t="s">
        <v>7810</v>
      </c>
      <c r="D5208" s="18" t="s">
        <v>7682</v>
      </c>
      <c r="E5208" s="23">
        <v>124.80790393013102</v>
      </c>
      <c r="F5208" s="28" t="s">
        <v>12323</v>
      </c>
    </row>
    <row r="5209" spans="1:6" x14ac:dyDescent="0.25">
      <c r="A5209" s="16" t="s">
        <v>12322</v>
      </c>
      <c r="B5209" s="16" t="s">
        <v>7811</v>
      </c>
      <c r="C5209" s="17" t="s">
        <v>7812</v>
      </c>
      <c r="D5209" s="18" t="s">
        <v>7682</v>
      </c>
      <c r="E5209" s="23">
        <v>82.051669847328242</v>
      </c>
      <c r="F5209" s="28" t="s">
        <v>12323</v>
      </c>
    </row>
    <row r="5210" spans="1:6" x14ac:dyDescent="0.25">
      <c r="A5210" s="16" t="s">
        <v>12322</v>
      </c>
      <c r="B5210" s="16" t="s">
        <v>7813</v>
      </c>
      <c r="C5210" s="17" t="s">
        <v>7814</v>
      </c>
      <c r="D5210" s="18" t="s">
        <v>7746</v>
      </c>
      <c r="E5210" s="23">
        <v>79.965255474452562</v>
      </c>
      <c r="F5210" s="28" t="s">
        <v>12323</v>
      </c>
    </row>
    <row r="5211" spans="1:6" x14ac:dyDescent="0.25">
      <c r="A5211" s="16" t="s">
        <v>12322</v>
      </c>
      <c r="B5211" s="16" t="s">
        <v>7815</v>
      </c>
      <c r="C5211" s="17" t="s">
        <v>7816</v>
      </c>
      <c r="D5211" s="18" t="s">
        <v>110</v>
      </c>
      <c r="E5211" s="23">
        <v>60.066210564053534</v>
      </c>
      <c r="F5211" s="28" t="s">
        <v>12323</v>
      </c>
    </row>
    <row r="5212" spans="1:6" x14ac:dyDescent="0.25">
      <c r="A5212" s="16" t="s">
        <v>12322</v>
      </c>
      <c r="B5212" s="16" t="s">
        <v>7817</v>
      </c>
      <c r="C5212" s="17" t="s">
        <v>7818</v>
      </c>
      <c r="D5212" s="18" t="s">
        <v>110</v>
      </c>
      <c r="E5212" s="23">
        <v>60.066210564053534</v>
      </c>
      <c r="F5212" s="28" t="s">
        <v>12323</v>
      </c>
    </row>
    <row r="5213" spans="1:6" x14ac:dyDescent="0.25">
      <c r="A5213" s="16" t="s">
        <v>12322</v>
      </c>
      <c r="B5213" s="16" t="s">
        <v>7819</v>
      </c>
      <c r="C5213" s="17" t="s">
        <v>7820</v>
      </c>
      <c r="D5213" s="18" t="s">
        <v>7608</v>
      </c>
      <c r="E5213" s="23">
        <v>64.428124999999994</v>
      </c>
      <c r="F5213" s="28" t="s">
        <v>12323</v>
      </c>
    </row>
    <row r="5214" spans="1:6" x14ac:dyDescent="0.25">
      <c r="A5214" s="16" t="s">
        <v>12322</v>
      </c>
      <c r="B5214" s="16" t="s">
        <v>7821</v>
      </c>
      <c r="C5214" s="17" t="s">
        <v>7822</v>
      </c>
      <c r="D5214" s="18" t="s">
        <v>7611</v>
      </c>
      <c r="E5214" s="23">
        <v>46.849282692307696</v>
      </c>
      <c r="F5214" s="28" t="s">
        <v>12323</v>
      </c>
    </row>
    <row r="5215" spans="1:6" x14ac:dyDescent="0.25">
      <c r="A5215" s="16" t="s">
        <v>12322</v>
      </c>
      <c r="B5215" s="16" t="s">
        <v>7823</v>
      </c>
      <c r="C5215" s="17" t="s">
        <v>7824</v>
      </c>
      <c r="D5215" s="18" t="s">
        <v>7682</v>
      </c>
      <c r="E5215" s="23">
        <v>81.908683206106872</v>
      </c>
      <c r="F5215" s="28" t="s">
        <v>12323</v>
      </c>
    </row>
    <row r="5216" spans="1:6" x14ac:dyDescent="0.25">
      <c r="A5216" s="16" t="s">
        <v>12322</v>
      </c>
      <c r="B5216" s="16" t="s">
        <v>7825</v>
      </c>
      <c r="C5216" s="17" t="s">
        <v>7826</v>
      </c>
      <c r="D5216" s="18" t="s">
        <v>7746</v>
      </c>
      <c r="E5216" s="23">
        <v>93.987712378640779</v>
      </c>
      <c r="F5216" s="28" t="s">
        <v>12323</v>
      </c>
    </row>
    <row r="5217" spans="1:6" x14ac:dyDescent="0.25">
      <c r="A5217" s="16" t="s">
        <v>12322</v>
      </c>
      <c r="B5217" s="16" t="s">
        <v>7827</v>
      </c>
      <c r="C5217" s="17" t="s">
        <v>7828</v>
      </c>
      <c r="D5217" s="18" t="s">
        <v>7772</v>
      </c>
      <c r="E5217" s="23">
        <v>119.66597895295367</v>
      </c>
      <c r="F5217" s="28" t="s">
        <v>12323</v>
      </c>
    </row>
    <row r="5218" spans="1:6" x14ac:dyDescent="0.25">
      <c r="A5218" s="16" t="s">
        <v>12322</v>
      </c>
      <c r="B5218" s="16" t="s">
        <v>7829</v>
      </c>
      <c r="C5218" s="17" t="s">
        <v>7830</v>
      </c>
      <c r="D5218" s="18" t="s">
        <v>110</v>
      </c>
      <c r="E5218" s="23">
        <v>58.08934716599191</v>
      </c>
      <c r="F5218" s="28" t="s">
        <v>12323</v>
      </c>
    </row>
    <row r="5219" spans="1:6" x14ac:dyDescent="0.25">
      <c r="A5219" s="16" t="s">
        <v>12322</v>
      </c>
      <c r="B5219" s="16" t="s">
        <v>7831</v>
      </c>
      <c r="C5219" s="17" t="s">
        <v>7832</v>
      </c>
      <c r="D5219" s="18" t="s">
        <v>7682</v>
      </c>
      <c r="E5219" s="23">
        <v>123.00066666666666</v>
      </c>
      <c r="F5219" s="28" t="s">
        <v>12323</v>
      </c>
    </row>
    <row r="5220" spans="1:6" x14ac:dyDescent="0.25">
      <c r="A5220" s="16" t="s">
        <v>12322</v>
      </c>
      <c r="B5220" s="16" t="s">
        <v>7833</v>
      </c>
      <c r="C5220" s="17" t="s">
        <v>7834</v>
      </c>
      <c r="D5220" s="18" t="s">
        <v>7772</v>
      </c>
      <c r="E5220" s="23">
        <v>123.00066666666666</v>
      </c>
      <c r="F5220" s="28" t="s">
        <v>12323</v>
      </c>
    </row>
    <row r="5221" spans="1:6" x14ac:dyDescent="0.25">
      <c r="A5221" s="16" t="s">
        <v>12322</v>
      </c>
      <c r="B5221" s="16" t="s">
        <v>7835</v>
      </c>
      <c r="C5221" s="17" t="s">
        <v>7836</v>
      </c>
      <c r="D5221" s="18" t="s">
        <v>7837</v>
      </c>
      <c r="E5221" s="23">
        <v>269.55096774193555</v>
      </c>
      <c r="F5221" s="28" t="s">
        <v>12323</v>
      </c>
    </row>
    <row r="5222" spans="1:6" x14ac:dyDescent="0.25">
      <c r="A5222" s="16" t="s">
        <v>12322</v>
      </c>
      <c r="B5222" s="16" t="s">
        <v>7838</v>
      </c>
      <c r="C5222" s="17" t="s">
        <v>7839</v>
      </c>
      <c r="D5222" s="18" t="s">
        <v>7840</v>
      </c>
      <c r="E5222" s="23">
        <v>153.12571428571428</v>
      </c>
      <c r="F5222" s="28" t="s">
        <v>12323</v>
      </c>
    </row>
    <row r="5223" spans="1:6" x14ac:dyDescent="0.25">
      <c r="A5223" s="16" t="s">
        <v>12322</v>
      </c>
      <c r="B5223" s="16" t="s">
        <v>7841</v>
      </c>
      <c r="C5223" s="17" t="s">
        <v>7842</v>
      </c>
      <c r="D5223" s="18" t="s">
        <v>7843</v>
      </c>
      <c r="E5223" s="23">
        <v>108.59210317460317</v>
      </c>
      <c r="F5223" s="28" t="s">
        <v>12323</v>
      </c>
    </row>
    <row r="5224" spans="1:6" x14ac:dyDescent="0.25">
      <c r="A5224" s="16" t="s">
        <v>12322</v>
      </c>
      <c r="B5224" s="16" t="s">
        <v>7844</v>
      </c>
      <c r="C5224" s="17" t="s">
        <v>7845</v>
      </c>
      <c r="D5224" s="18" t="s">
        <v>7843</v>
      </c>
      <c r="E5224" s="23">
        <v>108.59210317460317</v>
      </c>
      <c r="F5224" s="28" t="s">
        <v>12323</v>
      </c>
    </row>
    <row r="5225" spans="1:6" x14ac:dyDescent="0.25">
      <c r="A5225" s="16" t="s">
        <v>12322</v>
      </c>
      <c r="B5225" s="16" t="s">
        <v>7846</v>
      </c>
      <c r="C5225" s="17" t="s">
        <v>7847</v>
      </c>
      <c r="D5225" s="18" t="s">
        <v>7848</v>
      </c>
      <c r="E5225" s="23">
        <v>105.18075329366766</v>
      </c>
      <c r="F5225" s="28" t="s">
        <v>12323</v>
      </c>
    </row>
    <row r="5226" spans="1:6" x14ac:dyDescent="0.25">
      <c r="A5226" s="16" t="s">
        <v>12322</v>
      </c>
      <c r="B5226" s="16" t="s">
        <v>7849</v>
      </c>
      <c r="C5226" s="17" t="s">
        <v>7850</v>
      </c>
      <c r="D5226" s="18" t="s">
        <v>110</v>
      </c>
      <c r="E5226" s="23">
        <v>52.336440909090911</v>
      </c>
      <c r="F5226" s="28" t="s">
        <v>12323</v>
      </c>
    </row>
    <row r="5227" spans="1:6" x14ac:dyDescent="0.25">
      <c r="A5227" s="16" t="s">
        <v>12322</v>
      </c>
      <c r="B5227" s="16" t="s">
        <v>7851</v>
      </c>
      <c r="C5227" s="17" t="s">
        <v>7852</v>
      </c>
      <c r="D5227" s="18" t="s">
        <v>110</v>
      </c>
      <c r="E5227" s="23">
        <v>52.336440909090911</v>
      </c>
      <c r="F5227" s="28" t="s">
        <v>12323</v>
      </c>
    </row>
    <row r="5228" spans="1:6" x14ac:dyDescent="0.25">
      <c r="A5228" s="16" t="s">
        <v>12322</v>
      </c>
      <c r="B5228" s="16" t="s">
        <v>7853</v>
      </c>
      <c r="C5228" s="17" t="s">
        <v>7854</v>
      </c>
      <c r="D5228" s="18" t="s">
        <v>110</v>
      </c>
      <c r="E5228" s="23">
        <v>52.336440909090911</v>
      </c>
      <c r="F5228" s="28" t="s">
        <v>12323</v>
      </c>
    </row>
    <row r="5229" spans="1:6" x14ac:dyDescent="0.25">
      <c r="A5229" s="16" t="s">
        <v>12322</v>
      </c>
      <c r="B5229" s="16" t="s">
        <v>7855</v>
      </c>
      <c r="C5229" s="17" t="s">
        <v>7856</v>
      </c>
      <c r="D5229" s="18" t="s">
        <v>7608</v>
      </c>
      <c r="E5229" s="23">
        <v>61.644866071428574</v>
      </c>
      <c r="F5229" s="28" t="s">
        <v>12323</v>
      </c>
    </row>
    <row r="5230" spans="1:6" x14ac:dyDescent="0.25">
      <c r="A5230" s="16" t="s">
        <v>12322</v>
      </c>
      <c r="B5230" s="16" t="s">
        <v>7857</v>
      </c>
      <c r="C5230" s="17" t="s">
        <v>7858</v>
      </c>
      <c r="D5230" s="18" t="s">
        <v>7608</v>
      </c>
      <c r="E5230" s="23">
        <v>61.644866071428574</v>
      </c>
      <c r="F5230" s="28" t="s">
        <v>12323</v>
      </c>
    </row>
    <row r="5231" spans="1:6" x14ac:dyDescent="0.25">
      <c r="A5231" s="16" t="s">
        <v>12322</v>
      </c>
      <c r="B5231" s="16" t="s">
        <v>7859</v>
      </c>
      <c r="C5231" s="17" t="s">
        <v>7860</v>
      </c>
      <c r="D5231" s="18" t="s">
        <v>7608</v>
      </c>
      <c r="E5231" s="23">
        <v>61.644866071428574</v>
      </c>
      <c r="F5231" s="28" t="s">
        <v>12323</v>
      </c>
    </row>
    <row r="5232" spans="1:6" x14ac:dyDescent="0.25">
      <c r="A5232" s="16" t="s">
        <v>12322</v>
      </c>
      <c r="B5232" s="16" t="s">
        <v>7861</v>
      </c>
      <c r="C5232" s="17" t="s">
        <v>7862</v>
      </c>
      <c r="D5232" s="18" t="s">
        <v>7611</v>
      </c>
      <c r="E5232" s="23">
        <v>43.403478260869569</v>
      </c>
      <c r="F5232" s="28" t="s">
        <v>12323</v>
      </c>
    </row>
    <row r="5233" spans="1:6" x14ac:dyDescent="0.25">
      <c r="A5233" s="16" t="s">
        <v>12322</v>
      </c>
      <c r="B5233" s="16" t="s">
        <v>7863</v>
      </c>
      <c r="C5233" s="17" t="s">
        <v>7864</v>
      </c>
      <c r="D5233" s="18" t="s">
        <v>7611</v>
      </c>
      <c r="E5233" s="23">
        <v>43.403478260869569</v>
      </c>
      <c r="F5233" s="28" t="s">
        <v>12323</v>
      </c>
    </row>
    <row r="5234" spans="1:6" x14ac:dyDescent="0.25">
      <c r="A5234" s="16" t="s">
        <v>12322</v>
      </c>
      <c r="B5234" s="16" t="s">
        <v>7865</v>
      </c>
      <c r="C5234" s="17" t="s">
        <v>7866</v>
      </c>
      <c r="D5234" s="18" t="s">
        <v>7611</v>
      </c>
      <c r="E5234" s="23">
        <v>43.403478260869569</v>
      </c>
      <c r="F5234" s="28" t="s">
        <v>12323</v>
      </c>
    </row>
    <row r="5235" spans="1:6" x14ac:dyDescent="0.25">
      <c r="A5235" s="16" t="s">
        <v>12322</v>
      </c>
      <c r="B5235" s="16" t="s">
        <v>7867</v>
      </c>
      <c r="C5235" s="17" t="s">
        <v>7868</v>
      </c>
      <c r="D5235" s="18" t="s">
        <v>7772</v>
      </c>
      <c r="E5235" s="23">
        <v>96.770092376052403</v>
      </c>
      <c r="F5235" s="28" t="s">
        <v>12323</v>
      </c>
    </row>
    <row r="5236" spans="1:6" x14ac:dyDescent="0.25">
      <c r="A5236" s="16" t="s">
        <v>12322</v>
      </c>
      <c r="B5236" s="16" t="s">
        <v>7869</v>
      </c>
      <c r="C5236" s="17" t="s">
        <v>7870</v>
      </c>
      <c r="D5236" s="18" t="s">
        <v>7772</v>
      </c>
      <c r="E5236" s="23">
        <v>96.770092376052403</v>
      </c>
      <c r="F5236" s="28" t="s">
        <v>12323</v>
      </c>
    </row>
    <row r="5237" spans="1:6" x14ac:dyDescent="0.25">
      <c r="A5237" s="16" t="s">
        <v>12322</v>
      </c>
      <c r="B5237" s="16" t="s">
        <v>7871</v>
      </c>
      <c r="C5237" s="17" t="s">
        <v>7872</v>
      </c>
      <c r="D5237" s="18" t="s">
        <v>7873</v>
      </c>
      <c r="E5237" s="23">
        <v>1235.3452765486727</v>
      </c>
      <c r="F5237" s="28" t="s">
        <v>12323</v>
      </c>
    </row>
    <row r="5238" spans="1:6" x14ac:dyDescent="0.25">
      <c r="A5238" s="16" t="s">
        <v>12322</v>
      </c>
      <c r="B5238" s="16" t="s">
        <v>7874</v>
      </c>
      <c r="C5238" s="17" t="s">
        <v>7875</v>
      </c>
      <c r="D5238" s="18" t="s">
        <v>7876</v>
      </c>
      <c r="E5238" s="23">
        <v>642.64453125</v>
      </c>
      <c r="F5238" s="28" t="s">
        <v>12323</v>
      </c>
    </row>
    <row r="5239" spans="1:6" x14ac:dyDescent="0.25">
      <c r="A5239" s="16" t="s">
        <v>12322</v>
      </c>
      <c r="B5239" s="16" t="s">
        <v>7877</v>
      </c>
      <c r="C5239" s="17" t="s">
        <v>7878</v>
      </c>
      <c r="D5239" s="18" t="s">
        <v>7876</v>
      </c>
      <c r="E5239" s="23">
        <v>642.64453125</v>
      </c>
      <c r="F5239" s="28" t="s">
        <v>12323</v>
      </c>
    </row>
    <row r="5240" spans="1:6" x14ac:dyDescent="0.25">
      <c r="A5240" s="16" t="s">
        <v>12322</v>
      </c>
      <c r="B5240" s="16" t="s">
        <v>7879</v>
      </c>
      <c r="C5240" s="17" t="s">
        <v>7880</v>
      </c>
      <c r="D5240" s="18" t="s">
        <v>7772</v>
      </c>
      <c r="E5240" s="23">
        <v>96.770092376052403</v>
      </c>
      <c r="F5240" s="28" t="s">
        <v>12323</v>
      </c>
    </row>
    <row r="5241" spans="1:6" x14ac:dyDescent="0.25">
      <c r="A5241" s="16" t="s">
        <v>12322</v>
      </c>
      <c r="B5241" s="16" t="s">
        <v>7881</v>
      </c>
      <c r="C5241" s="17" t="s">
        <v>7882</v>
      </c>
      <c r="D5241" s="18" t="s">
        <v>7876</v>
      </c>
      <c r="E5241" s="23">
        <v>642.64453125</v>
      </c>
      <c r="F5241" s="28" t="s">
        <v>12323</v>
      </c>
    </row>
    <row r="5242" spans="1:6" x14ac:dyDescent="0.25">
      <c r="A5242" s="16" t="s">
        <v>12322</v>
      </c>
      <c r="B5242" s="16" t="s">
        <v>7883</v>
      </c>
      <c r="C5242" s="17" t="s">
        <v>7884</v>
      </c>
      <c r="D5242" s="18" t="s">
        <v>7746</v>
      </c>
      <c r="E5242" s="23">
        <v>87.566892244022071</v>
      </c>
      <c r="F5242" s="28" t="s">
        <v>12323</v>
      </c>
    </row>
    <row r="5243" spans="1:6" x14ac:dyDescent="0.25">
      <c r="A5243" s="16" t="s">
        <v>12322</v>
      </c>
      <c r="B5243" s="16" t="s">
        <v>7885</v>
      </c>
      <c r="C5243" s="17" t="s">
        <v>7886</v>
      </c>
      <c r="D5243" s="18" t="s">
        <v>7887</v>
      </c>
      <c r="E5243" s="23">
        <v>222.27310520361993</v>
      </c>
      <c r="F5243" s="28" t="s">
        <v>12323</v>
      </c>
    </row>
    <row r="5244" spans="1:6" x14ac:dyDescent="0.25">
      <c r="A5244" s="16" t="s">
        <v>12322</v>
      </c>
      <c r="B5244" s="16" t="s">
        <v>7888</v>
      </c>
      <c r="C5244" s="17" t="s">
        <v>7889</v>
      </c>
      <c r="D5244" s="18" t="s">
        <v>7890</v>
      </c>
      <c r="E5244" s="23">
        <v>115.49022727272728</v>
      </c>
      <c r="F5244" s="28" t="s">
        <v>12323</v>
      </c>
    </row>
    <row r="5245" spans="1:6" x14ac:dyDescent="0.25">
      <c r="A5245" s="16" t="s">
        <v>12322</v>
      </c>
      <c r="B5245" s="16" t="s">
        <v>7891</v>
      </c>
      <c r="C5245" s="17" t="s">
        <v>7892</v>
      </c>
      <c r="D5245" s="18" t="s">
        <v>7772</v>
      </c>
      <c r="E5245" s="23">
        <v>108.354942893401</v>
      </c>
      <c r="F5245" s="28" t="s">
        <v>12323</v>
      </c>
    </row>
    <row r="5246" spans="1:6" x14ac:dyDescent="0.25">
      <c r="A5246" s="16" t="s">
        <v>12322</v>
      </c>
      <c r="B5246" s="16" t="s">
        <v>7893</v>
      </c>
      <c r="C5246" s="17" t="s">
        <v>7894</v>
      </c>
      <c r="D5246" s="18" t="s">
        <v>7772</v>
      </c>
      <c r="E5246" s="23">
        <v>81.42466964285714</v>
      </c>
      <c r="F5246" s="28" t="s">
        <v>12323</v>
      </c>
    </row>
    <row r="5247" spans="1:6" x14ac:dyDescent="0.25">
      <c r="A5247" s="16" t="s">
        <v>12322</v>
      </c>
      <c r="B5247" s="16" t="s">
        <v>7895</v>
      </c>
      <c r="C5247" s="17" t="s">
        <v>7896</v>
      </c>
      <c r="D5247" s="18" t="s">
        <v>7772</v>
      </c>
      <c r="E5247" s="23">
        <v>95.172083333333333</v>
      </c>
      <c r="F5247" s="28" t="s">
        <v>12323</v>
      </c>
    </row>
    <row r="5248" spans="1:6" x14ac:dyDescent="0.25">
      <c r="A5248" s="16" t="s">
        <v>12322</v>
      </c>
      <c r="B5248" s="16" t="s">
        <v>7897</v>
      </c>
      <c r="C5248" s="17" t="s">
        <v>7898</v>
      </c>
      <c r="D5248" s="18" t="s">
        <v>7772</v>
      </c>
      <c r="E5248" s="23">
        <v>92.170833333333334</v>
      </c>
      <c r="F5248" s="28" t="s">
        <v>12323</v>
      </c>
    </row>
    <row r="5249" spans="1:6" x14ac:dyDescent="0.25">
      <c r="A5249" s="16" t="s">
        <v>12322</v>
      </c>
      <c r="B5249" s="16" t="s">
        <v>7899</v>
      </c>
      <c r="C5249" s="17" t="s">
        <v>7900</v>
      </c>
      <c r="D5249" s="18" t="s">
        <v>7890</v>
      </c>
      <c r="E5249" s="23">
        <v>138.02534340659341</v>
      </c>
      <c r="F5249" s="28" t="s">
        <v>12323</v>
      </c>
    </row>
    <row r="5250" spans="1:6" x14ac:dyDescent="0.25">
      <c r="A5250" s="16" t="s">
        <v>12322</v>
      </c>
      <c r="B5250" s="16" t="s">
        <v>7901</v>
      </c>
      <c r="C5250" s="17" t="s">
        <v>7902</v>
      </c>
      <c r="D5250" s="18" t="s">
        <v>7772</v>
      </c>
      <c r="E5250" s="23">
        <v>127.55423611111111</v>
      </c>
      <c r="F5250" s="28" t="s">
        <v>12323</v>
      </c>
    </row>
    <row r="5251" spans="1:6" x14ac:dyDescent="0.25">
      <c r="A5251" s="16" t="s">
        <v>12322</v>
      </c>
      <c r="B5251" s="16" t="s">
        <v>7903</v>
      </c>
      <c r="C5251" s="17" t="s">
        <v>7904</v>
      </c>
      <c r="D5251" s="18" t="s">
        <v>7890</v>
      </c>
      <c r="E5251" s="23">
        <v>129.07987823061632</v>
      </c>
      <c r="F5251" s="28" t="s">
        <v>12323</v>
      </c>
    </row>
    <row r="5252" spans="1:6" x14ac:dyDescent="0.25">
      <c r="A5252" s="16" t="s">
        <v>12322</v>
      </c>
      <c r="B5252" s="16" t="s">
        <v>7905</v>
      </c>
      <c r="C5252" s="17" t="s">
        <v>7906</v>
      </c>
      <c r="D5252" s="18" t="s">
        <v>7772</v>
      </c>
      <c r="E5252" s="23">
        <v>92.36021706586827</v>
      </c>
      <c r="F5252" s="28" t="s">
        <v>12323</v>
      </c>
    </row>
    <row r="5253" spans="1:6" x14ac:dyDescent="0.25">
      <c r="A5253" s="16" t="s">
        <v>12322</v>
      </c>
      <c r="B5253" s="16" t="s">
        <v>7907</v>
      </c>
      <c r="C5253" s="17" t="s">
        <v>7908</v>
      </c>
      <c r="D5253" s="18" t="s">
        <v>7772</v>
      </c>
      <c r="E5253" s="23">
        <v>90.148222843450469</v>
      </c>
      <c r="F5253" s="28" t="s">
        <v>12323</v>
      </c>
    </row>
    <row r="5254" spans="1:6" x14ac:dyDescent="0.25">
      <c r="A5254" s="16" t="s">
        <v>12322</v>
      </c>
      <c r="B5254" s="16" t="s">
        <v>7909</v>
      </c>
      <c r="C5254" s="17" t="s">
        <v>7910</v>
      </c>
      <c r="D5254" s="18" t="s">
        <v>7772</v>
      </c>
      <c r="E5254" s="23">
        <v>95.005791184971102</v>
      </c>
      <c r="F5254" s="28" t="s">
        <v>12323</v>
      </c>
    </row>
    <row r="5255" spans="1:6" x14ac:dyDescent="0.25">
      <c r="A5255" s="16" t="s">
        <v>12322</v>
      </c>
      <c r="B5255" s="16" t="s">
        <v>7911</v>
      </c>
      <c r="C5255" s="17" t="s">
        <v>7912</v>
      </c>
      <c r="D5255" s="18" t="s">
        <v>7772</v>
      </c>
      <c r="E5255" s="23">
        <v>102.79802989130435</v>
      </c>
      <c r="F5255" s="28" t="s">
        <v>12323</v>
      </c>
    </row>
    <row r="5256" spans="1:6" x14ac:dyDescent="0.25">
      <c r="A5256" s="16" t="s">
        <v>12322</v>
      </c>
      <c r="B5256" s="16" t="s">
        <v>7913</v>
      </c>
      <c r="C5256" s="17" t="s">
        <v>7914</v>
      </c>
      <c r="D5256" s="18" t="s">
        <v>7890</v>
      </c>
      <c r="E5256" s="23">
        <v>137.0940860215054</v>
      </c>
      <c r="F5256" s="28" t="s">
        <v>12323</v>
      </c>
    </row>
    <row r="5257" spans="1:6" x14ac:dyDescent="0.25">
      <c r="A5257" s="16" t="s">
        <v>12322</v>
      </c>
      <c r="B5257" s="16" t="s">
        <v>7915</v>
      </c>
      <c r="C5257" s="17" t="s">
        <v>7916</v>
      </c>
      <c r="D5257" s="18" t="s">
        <v>7890</v>
      </c>
      <c r="E5257" s="23">
        <v>136.9502429906542</v>
      </c>
      <c r="F5257" s="28" t="s">
        <v>12323</v>
      </c>
    </row>
    <row r="5258" spans="1:6" x14ac:dyDescent="0.25">
      <c r="A5258" s="16" t="s">
        <v>12322</v>
      </c>
      <c r="B5258" s="16" t="s">
        <v>7917</v>
      </c>
      <c r="C5258" s="17" t="s">
        <v>7918</v>
      </c>
      <c r="D5258" s="18" t="s">
        <v>7890</v>
      </c>
      <c r="E5258" s="23">
        <v>159.24509745127435</v>
      </c>
      <c r="F5258" s="28" t="s">
        <v>12323</v>
      </c>
    </row>
    <row r="5259" spans="1:6" x14ac:dyDescent="0.25">
      <c r="A5259" s="16" t="s">
        <v>12322</v>
      </c>
      <c r="B5259" s="16" t="s">
        <v>7919</v>
      </c>
      <c r="C5259" s="17" t="s">
        <v>7920</v>
      </c>
      <c r="D5259" s="18" t="s">
        <v>7890</v>
      </c>
      <c r="E5259" s="23">
        <v>158.49588855421686</v>
      </c>
      <c r="F5259" s="28" t="s">
        <v>12323</v>
      </c>
    </row>
    <row r="5260" spans="1:6" x14ac:dyDescent="0.25">
      <c r="A5260" s="16" t="s">
        <v>12322</v>
      </c>
      <c r="B5260" s="16" t="s">
        <v>7921</v>
      </c>
      <c r="C5260" s="17" t="s">
        <v>7922</v>
      </c>
      <c r="D5260" s="18" t="s">
        <v>7772</v>
      </c>
      <c r="E5260" s="23">
        <v>90.148222843450469</v>
      </c>
      <c r="F5260" s="28" t="s">
        <v>12323</v>
      </c>
    </row>
    <row r="5261" spans="1:6" x14ac:dyDescent="0.25">
      <c r="A5261" s="16" t="s">
        <v>12322</v>
      </c>
      <c r="B5261" s="16" t="s">
        <v>7923</v>
      </c>
      <c r="C5261" s="17" t="s">
        <v>7924</v>
      </c>
      <c r="D5261" s="18" t="s">
        <v>7890</v>
      </c>
      <c r="E5261" s="23">
        <v>126.5154266467066</v>
      </c>
      <c r="F5261" s="28" t="s">
        <v>12323</v>
      </c>
    </row>
    <row r="5262" spans="1:6" x14ac:dyDescent="0.25">
      <c r="A5262" s="16" t="s">
        <v>12322</v>
      </c>
      <c r="B5262" s="16" t="s">
        <v>7925</v>
      </c>
      <c r="C5262" s="17" t="s">
        <v>7926</v>
      </c>
      <c r="D5262" s="18" t="s">
        <v>7772</v>
      </c>
      <c r="E5262" s="23">
        <v>105.31682500000001</v>
      </c>
      <c r="F5262" s="28" t="s">
        <v>12323</v>
      </c>
    </row>
    <row r="5263" spans="1:6" x14ac:dyDescent="0.25">
      <c r="A5263" s="16" t="s">
        <v>12322</v>
      </c>
      <c r="B5263" s="16" t="s">
        <v>7927</v>
      </c>
      <c r="C5263" s="17" t="s">
        <v>7928</v>
      </c>
      <c r="D5263" s="18" t="s">
        <v>7772</v>
      </c>
      <c r="E5263" s="23">
        <v>92.36021706586827</v>
      </c>
      <c r="F5263" s="28" t="s">
        <v>12323</v>
      </c>
    </row>
    <row r="5264" spans="1:6" x14ac:dyDescent="0.25">
      <c r="A5264" s="16" t="s">
        <v>12322</v>
      </c>
      <c r="B5264" s="16" t="s">
        <v>7929</v>
      </c>
      <c r="C5264" s="17" t="s">
        <v>7930</v>
      </c>
      <c r="D5264" s="18" t="s">
        <v>7772</v>
      </c>
      <c r="E5264" s="23">
        <v>96.216328125000004</v>
      </c>
      <c r="F5264" s="28" t="s">
        <v>12323</v>
      </c>
    </row>
    <row r="5265" spans="1:6" x14ac:dyDescent="0.25">
      <c r="A5265" s="16" t="s">
        <v>12322</v>
      </c>
      <c r="B5265" s="16" t="s">
        <v>7931</v>
      </c>
      <c r="C5265" s="17" t="s">
        <v>7932</v>
      </c>
      <c r="D5265" s="18" t="s">
        <v>7837</v>
      </c>
      <c r="E5265" s="23">
        <v>165.92066666666665</v>
      </c>
      <c r="F5265" s="28" t="s">
        <v>12323</v>
      </c>
    </row>
    <row r="5266" spans="1:6" x14ac:dyDescent="0.25">
      <c r="A5266" s="16" t="s">
        <v>12322</v>
      </c>
      <c r="B5266" s="16" t="s">
        <v>7933</v>
      </c>
      <c r="C5266" s="17" t="s">
        <v>7934</v>
      </c>
      <c r="D5266" s="18" t="s">
        <v>7890</v>
      </c>
      <c r="E5266" s="23">
        <v>155.3344429530201</v>
      </c>
      <c r="F5266" s="28" t="s">
        <v>12323</v>
      </c>
    </row>
    <row r="5267" spans="1:6" x14ac:dyDescent="0.25">
      <c r="A5267" s="16" t="s">
        <v>12322</v>
      </c>
      <c r="B5267" s="16" t="s">
        <v>7935</v>
      </c>
      <c r="C5267" s="17" t="s">
        <v>7936</v>
      </c>
      <c r="D5267" s="18" t="s">
        <v>7772</v>
      </c>
      <c r="E5267" s="23">
        <v>124.75629464285716</v>
      </c>
      <c r="F5267" s="28" t="s">
        <v>12323</v>
      </c>
    </row>
    <row r="5268" spans="1:6" x14ac:dyDescent="0.25">
      <c r="A5268" s="16" t="s">
        <v>12322</v>
      </c>
      <c r="B5268" s="16" t="s">
        <v>7937</v>
      </c>
      <c r="C5268" s="17" t="s">
        <v>7936</v>
      </c>
      <c r="D5268" s="18" t="s">
        <v>7938</v>
      </c>
      <c r="E5268" s="23">
        <v>74.908025210084034</v>
      </c>
      <c r="F5268" s="28" t="s">
        <v>12323</v>
      </c>
    </row>
    <row r="5269" spans="1:6" x14ac:dyDescent="0.25">
      <c r="A5269" s="16" t="s">
        <v>12322</v>
      </c>
      <c r="B5269" s="16" t="s">
        <v>7939</v>
      </c>
      <c r="C5269" s="17" t="s">
        <v>7940</v>
      </c>
      <c r="D5269" s="18" t="s">
        <v>7890</v>
      </c>
      <c r="E5269" s="23">
        <v>147.87876721170397</v>
      </c>
      <c r="F5269" s="28" t="s">
        <v>12323</v>
      </c>
    </row>
    <row r="5270" spans="1:6" x14ac:dyDescent="0.25">
      <c r="A5270" s="16" t="s">
        <v>12322</v>
      </c>
      <c r="B5270" s="16" t="s">
        <v>7941</v>
      </c>
      <c r="C5270" s="17" t="s">
        <v>7942</v>
      </c>
      <c r="D5270" s="18" t="s">
        <v>7772</v>
      </c>
      <c r="E5270" s="23">
        <v>99.678072033898317</v>
      </c>
      <c r="F5270" s="28" t="s">
        <v>12323</v>
      </c>
    </row>
    <row r="5271" spans="1:6" x14ac:dyDescent="0.25">
      <c r="A5271" s="16" t="s">
        <v>12322</v>
      </c>
      <c r="B5271" s="16" t="s">
        <v>7943</v>
      </c>
      <c r="C5271" s="17" t="s">
        <v>7944</v>
      </c>
      <c r="D5271" s="18" t="s">
        <v>7772</v>
      </c>
      <c r="E5271" s="23">
        <v>82.532736013986025</v>
      </c>
      <c r="F5271" s="28" t="s">
        <v>12323</v>
      </c>
    </row>
    <row r="5272" spans="1:6" x14ac:dyDescent="0.25">
      <c r="A5272" s="16" t="s">
        <v>12322</v>
      </c>
      <c r="B5272" s="16" t="s">
        <v>7945</v>
      </c>
      <c r="C5272" s="17" t="s">
        <v>7946</v>
      </c>
      <c r="D5272" s="18" t="s">
        <v>7890</v>
      </c>
      <c r="E5272" s="23">
        <v>181.12962514585763</v>
      </c>
      <c r="F5272" s="28" t="s">
        <v>12323</v>
      </c>
    </row>
    <row r="5273" spans="1:6" x14ac:dyDescent="0.25">
      <c r="A5273" s="16" t="s">
        <v>12322</v>
      </c>
      <c r="B5273" s="16" t="s">
        <v>7947</v>
      </c>
      <c r="C5273" s="17" t="s">
        <v>7948</v>
      </c>
      <c r="D5273" s="18" t="s">
        <v>7772</v>
      </c>
      <c r="E5273" s="23">
        <v>91.093260869565228</v>
      </c>
      <c r="F5273" s="28" t="s">
        <v>12323</v>
      </c>
    </row>
    <row r="5274" spans="1:6" x14ac:dyDescent="0.25">
      <c r="A5274" s="16" t="s">
        <v>12322</v>
      </c>
      <c r="B5274" s="16" t="s">
        <v>7949</v>
      </c>
      <c r="C5274" s="17" t="s">
        <v>7950</v>
      </c>
      <c r="D5274" s="18" t="s">
        <v>7890</v>
      </c>
      <c r="E5274" s="23">
        <v>187.92993749999999</v>
      </c>
      <c r="F5274" s="28" t="s">
        <v>12323</v>
      </c>
    </row>
    <row r="5275" spans="1:6" x14ac:dyDescent="0.25">
      <c r="A5275" s="16" t="s">
        <v>12322</v>
      </c>
      <c r="B5275" s="16" t="s">
        <v>7951</v>
      </c>
      <c r="C5275" s="17" t="s">
        <v>7952</v>
      </c>
      <c r="D5275" s="18" t="s">
        <v>7772</v>
      </c>
      <c r="E5275" s="23">
        <v>95.035316265060246</v>
      </c>
      <c r="F5275" s="28" t="s">
        <v>12323</v>
      </c>
    </row>
    <row r="5276" spans="1:6" x14ac:dyDescent="0.25">
      <c r="A5276" s="16" t="s">
        <v>12322</v>
      </c>
      <c r="B5276" s="16" t="s">
        <v>7953</v>
      </c>
      <c r="C5276" s="17" t="s">
        <v>7954</v>
      </c>
      <c r="D5276" s="18" t="s">
        <v>7772</v>
      </c>
      <c r="E5276" s="23">
        <v>104.96625000000002</v>
      </c>
      <c r="F5276" s="28" t="s">
        <v>12323</v>
      </c>
    </row>
    <row r="5277" spans="1:6" x14ac:dyDescent="0.25">
      <c r="A5277" s="16" t="s">
        <v>12322</v>
      </c>
      <c r="B5277" s="16" t="s">
        <v>7955</v>
      </c>
      <c r="C5277" s="17" t="s">
        <v>7956</v>
      </c>
      <c r="D5277" s="18" t="s">
        <v>7772</v>
      </c>
      <c r="E5277" s="23">
        <v>91.093260869565228</v>
      </c>
      <c r="F5277" s="28" t="s">
        <v>12323</v>
      </c>
    </row>
    <row r="5278" spans="1:6" x14ac:dyDescent="0.25">
      <c r="A5278" s="16" t="s">
        <v>12322</v>
      </c>
      <c r="B5278" s="16" t="s">
        <v>7957</v>
      </c>
      <c r="C5278" s="17" t="s">
        <v>7958</v>
      </c>
      <c r="D5278" s="18" t="s">
        <v>7772</v>
      </c>
      <c r="E5278" s="23">
        <v>113.14093749999999</v>
      </c>
      <c r="F5278" s="28" t="s">
        <v>12323</v>
      </c>
    </row>
    <row r="5279" spans="1:6" x14ac:dyDescent="0.25">
      <c r="A5279" s="16" t="s">
        <v>12322</v>
      </c>
      <c r="B5279" s="16" t="s">
        <v>7959</v>
      </c>
      <c r="C5279" s="17" t="s">
        <v>7960</v>
      </c>
      <c r="D5279" s="18" t="s">
        <v>7772</v>
      </c>
      <c r="E5279" s="23">
        <v>89.525665887850465</v>
      </c>
      <c r="F5279" s="28" t="s">
        <v>12323</v>
      </c>
    </row>
    <row r="5280" spans="1:6" x14ac:dyDescent="0.25">
      <c r="A5280" s="16" t="s">
        <v>12322</v>
      </c>
      <c r="B5280" s="16" t="s">
        <v>7961</v>
      </c>
      <c r="C5280" s="17" t="s">
        <v>7962</v>
      </c>
      <c r="D5280" s="18" t="s">
        <v>7772</v>
      </c>
      <c r="E5280" s="23">
        <v>105.31682500000001</v>
      </c>
      <c r="F5280" s="28" t="s">
        <v>12323</v>
      </c>
    </row>
    <row r="5281" spans="1:6" x14ac:dyDescent="0.25">
      <c r="A5281" s="16" t="s">
        <v>12322</v>
      </c>
      <c r="B5281" s="16" t="s">
        <v>7963</v>
      </c>
      <c r="C5281" s="17" t="s">
        <v>7964</v>
      </c>
      <c r="D5281" s="18" t="s">
        <v>7772</v>
      </c>
      <c r="E5281" s="23">
        <v>105.31682500000001</v>
      </c>
      <c r="F5281" s="28" t="s">
        <v>12323</v>
      </c>
    </row>
    <row r="5282" spans="1:6" x14ac:dyDescent="0.25">
      <c r="A5282" s="16" t="s">
        <v>12322</v>
      </c>
      <c r="B5282" s="16" t="s">
        <v>7965</v>
      </c>
      <c r="C5282" s="17" t="s">
        <v>7966</v>
      </c>
      <c r="D5282" s="18" t="s">
        <v>7772</v>
      </c>
      <c r="E5282" s="23">
        <v>112.9343275862069</v>
      </c>
      <c r="F5282" s="28" t="s">
        <v>12323</v>
      </c>
    </row>
    <row r="5283" spans="1:6" x14ac:dyDescent="0.25">
      <c r="A5283" s="16" t="s">
        <v>12322</v>
      </c>
      <c r="B5283" s="16" t="s">
        <v>7967</v>
      </c>
      <c r="C5283" s="17" t="s">
        <v>7968</v>
      </c>
      <c r="D5283" s="18" t="s">
        <v>7772</v>
      </c>
      <c r="E5283" s="23">
        <v>117.37835339168488</v>
      </c>
      <c r="F5283" s="28" t="s">
        <v>12323</v>
      </c>
    </row>
    <row r="5284" spans="1:6" x14ac:dyDescent="0.25">
      <c r="A5284" s="16" t="s">
        <v>12322</v>
      </c>
      <c r="B5284" s="16" t="s">
        <v>7969</v>
      </c>
      <c r="C5284" s="17" t="s">
        <v>7970</v>
      </c>
      <c r="D5284" s="18" t="s">
        <v>7772</v>
      </c>
      <c r="E5284" s="23">
        <v>82.532736013986025</v>
      </c>
      <c r="F5284" s="28" t="s">
        <v>12323</v>
      </c>
    </row>
    <row r="5285" spans="1:6" x14ac:dyDescent="0.25">
      <c r="A5285" s="16" t="s">
        <v>12322</v>
      </c>
      <c r="B5285" s="16" t="s">
        <v>7971</v>
      </c>
      <c r="C5285" s="17" t="s">
        <v>7972</v>
      </c>
      <c r="D5285" s="18" t="s">
        <v>7890</v>
      </c>
      <c r="E5285" s="23">
        <v>397.41363636363639</v>
      </c>
      <c r="F5285" s="28" t="s">
        <v>12323</v>
      </c>
    </row>
    <row r="5286" spans="1:6" x14ac:dyDescent="0.25">
      <c r="A5286" s="16" t="s">
        <v>12322</v>
      </c>
      <c r="B5286" s="16" t="s">
        <v>7973</v>
      </c>
      <c r="C5286" s="17" t="s">
        <v>7974</v>
      </c>
      <c r="D5286" s="18" t="s">
        <v>85</v>
      </c>
      <c r="E5286" s="23">
        <v>2298.5324999999998</v>
      </c>
      <c r="F5286" s="28" t="s">
        <v>12323</v>
      </c>
    </row>
    <row r="5287" spans="1:6" x14ac:dyDescent="0.25">
      <c r="A5287" s="16" t="s">
        <v>12322</v>
      </c>
      <c r="B5287" s="16" t="s">
        <v>7975</v>
      </c>
      <c r="C5287" s="17" t="s">
        <v>7976</v>
      </c>
      <c r="D5287" s="18" t="s">
        <v>7772</v>
      </c>
      <c r="E5287" s="23">
        <v>91.747944277108431</v>
      </c>
      <c r="F5287" s="28" t="s">
        <v>12323</v>
      </c>
    </row>
    <row r="5288" spans="1:6" x14ac:dyDescent="0.25">
      <c r="A5288" s="16" t="s">
        <v>12322</v>
      </c>
      <c r="B5288" s="16" t="s">
        <v>7977</v>
      </c>
      <c r="C5288" s="17" t="s">
        <v>7978</v>
      </c>
      <c r="D5288" s="18" t="s">
        <v>7772</v>
      </c>
      <c r="E5288" s="23">
        <v>106.82593023255815</v>
      </c>
      <c r="F5288" s="28" t="s">
        <v>12323</v>
      </c>
    </row>
    <row r="5289" spans="1:6" x14ac:dyDescent="0.25">
      <c r="A5289" s="16" t="s">
        <v>12322</v>
      </c>
      <c r="B5289" s="16" t="s">
        <v>7979</v>
      </c>
      <c r="C5289" s="17" t="s">
        <v>7980</v>
      </c>
      <c r="D5289" s="18" t="s">
        <v>7772</v>
      </c>
      <c r="E5289" s="23">
        <v>82.395763157894748</v>
      </c>
      <c r="F5289" s="28" t="s">
        <v>12323</v>
      </c>
    </row>
    <row r="5290" spans="1:6" x14ac:dyDescent="0.25">
      <c r="A5290" s="16" t="s">
        <v>12322</v>
      </c>
      <c r="B5290" s="16" t="s">
        <v>7981</v>
      </c>
      <c r="C5290" s="17" t="s">
        <v>7982</v>
      </c>
      <c r="D5290" s="18" t="s">
        <v>7772</v>
      </c>
      <c r="E5290" s="23">
        <v>104.31643750000001</v>
      </c>
      <c r="F5290" s="28" t="s">
        <v>12323</v>
      </c>
    </row>
    <row r="5291" spans="1:6" x14ac:dyDescent="0.25">
      <c r="A5291" s="16" t="s">
        <v>12322</v>
      </c>
      <c r="B5291" s="16" t="s">
        <v>7983</v>
      </c>
      <c r="C5291" s="17" t="s">
        <v>7984</v>
      </c>
      <c r="D5291" s="18" t="s">
        <v>7772</v>
      </c>
      <c r="E5291" s="23">
        <v>393.49569723618089</v>
      </c>
      <c r="F5291" s="28" t="s">
        <v>12323</v>
      </c>
    </row>
    <row r="5292" spans="1:6" x14ac:dyDescent="0.25">
      <c r="A5292" s="16" t="s">
        <v>12322</v>
      </c>
      <c r="B5292" s="16" t="s">
        <v>7985</v>
      </c>
      <c r="C5292" s="17" t="s">
        <v>7986</v>
      </c>
      <c r="D5292" s="18" t="s">
        <v>7772</v>
      </c>
      <c r="E5292" s="23">
        <v>89.805729813664598</v>
      </c>
      <c r="F5292" s="28" t="s">
        <v>12323</v>
      </c>
    </row>
    <row r="5293" spans="1:6" x14ac:dyDescent="0.25">
      <c r="A5293" s="16" t="s">
        <v>12322</v>
      </c>
      <c r="B5293" s="16" t="s">
        <v>7987</v>
      </c>
      <c r="C5293" s="17" t="s">
        <v>7988</v>
      </c>
      <c r="D5293" s="18" t="s">
        <v>7746</v>
      </c>
      <c r="E5293" s="23">
        <v>70.769162995594712</v>
      </c>
      <c r="F5293" s="28" t="s">
        <v>12323</v>
      </c>
    </row>
    <row r="5294" spans="1:6" x14ac:dyDescent="0.25">
      <c r="A5294" s="16" t="s">
        <v>12322</v>
      </c>
      <c r="B5294" s="16" t="s">
        <v>7989</v>
      </c>
      <c r="C5294" s="17" t="s">
        <v>7990</v>
      </c>
      <c r="D5294" s="18" t="s">
        <v>7746</v>
      </c>
      <c r="E5294" s="23">
        <v>81.704804270462631</v>
      </c>
      <c r="F5294" s="28" t="s">
        <v>12323</v>
      </c>
    </row>
    <row r="5295" spans="1:6" x14ac:dyDescent="0.25">
      <c r="A5295" s="16" t="s">
        <v>12322</v>
      </c>
      <c r="B5295" s="16" t="s">
        <v>7991</v>
      </c>
      <c r="C5295" s="17" t="s">
        <v>7992</v>
      </c>
      <c r="D5295" s="18" t="s">
        <v>7746</v>
      </c>
      <c r="E5295" s="23">
        <v>88.804316770186347</v>
      </c>
      <c r="F5295" s="28" t="s">
        <v>12323</v>
      </c>
    </row>
    <row r="5296" spans="1:6" x14ac:dyDescent="0.25">
      <c r="A5296" s="16" t="s">
        <v>12322</v>
      </c>
      <c r="B5296" s="16" t="s">
        <v>7993</v>
      </c>
      <c r="C5296" s="17" t="s">
        <v>7994</v>
      </c>
      <c r="D5296" s="18" t="s">
        <v>7746</v>
      </c>
      <c r="E5296" s="23">
        <v>77.475250000000017</v>
      </c>
      <c r="F5296" s="28" t="s">
        <v>12323</v>
      </c>
    </row>
    <row r="5297" spans="1:6" x14ac:dyDescent="0.25">
      <c r="A5297" s="16" t="s">
        <v>12322</v>
      </c>
      <c r="B5297" s="16" t="s">
        <v>7995</v>
      </c>
      <c r="C5297" s="17" t="s">
        <v>7996</v>
      </c>
      <c r="D5297" s="18" t="s">
        <v>7887</v>
      </c>
      <c r="E5297" s="23">
        <v>225.38776018099546</v>
      </c>
      <c r="F5297" s="28" t="s">
        <v>12323</v>
      </c>
    </row>
    <row r="5298" spans="1:6" x14ac:dyDescent="0.25">
      <c r="A5298" s="16" t="s">
        <v>12322</v>
      </c>
      <c r="B5298" s="16" t="s">
        <v>7997</v>
      </c>
      <c r="C5298" s="17" t="s">
        <v>7998</v>
      </c>
      <c r="D5298" s="18" t="s">
        <v>85</v>
      </c>
      <c r="E5298" s="23">
        <v>116.74074660633484</v>
      </c>
      <c r="F5298" s="28" t="s">
        <v>12323</v>
      </c>
    </row>
    <row r="5299" spans="1:6" x14ac:dyDescent="0.25">
      <c r="A5299" s="16" t="s">
        <v>12322</v>
      </c>
      <c r="B5299" s="16" t="s">
        <v>7999</v>
      </c>
      <c r="C5299" s="17" t="s">
        <v>8000</v>
      </c>
      <c r="D5299" s="18" t="s">
        <v>3</v>
      </c>
      <c r="E5299" s="23">
        <v>688.09674418604652</v>
      </c>
      <c r="F5299" s="28" t="s">
        <v>12323</v>
      </c>
    </row>
    <row r="5300" spans="1:6" x14ac:dyDescent="0.25">
      <c r="A5300" s="16" t="s">
        <v>12322</v>
      </c>
      <c r="B5300" s="16" t="s">
        <v>8001</v>
      </c>
      <c r="C5300" s="17" t="s">
        <v>8002</v>
      </c>
      <c r="D5300" s="18" t="s">
        <v>85</v>
      </c>
      <c r="E5300" s="23">
        <v>74.551329185520359</v>
      </c>
      <c r="F5300" s="28" t="s">
        <v>12323</v>
      </c>
    </row>
    <row r="5301" spans="1:6" x14ac:dyDescent="0.25">
      <c r="A5301" s="16" t="s">
        <v>12322</v>
      </c>
      <c r="B5301" s="16" t="s">
        <v>8003</v>
      </c>
      <c r="C5301" s="17" t="s">
        <v>8004</v>
      </c>
      <c r="D5301" s="18" t="s">
        <v>1230</v>
      </c>
      <c r="E5301" s="23">
        <v>46.37785916289593</v>
      </c>
      <c r="F5301" s="28" t="s">
        <v>12323</v>
      </c>
    </row>
    <row r="5302" spans="1:6" x14ac:dyDescent="0.25">
      <c r="A5302" s="16" t="s">
        <v>12322</v>
      </c>
      <c r="B5302" s="16" t="s">
        <v>8005</v>
      </c>
      <c r="C5302" s="17" t="s">
        <v>8006</v>
      </c>
      <c r="D5302" s="18" t="s">
        <v>85</v>
      </c>
      <c r="E5302" s="23">
        <v>74.551329185520359</v>
      </c>
      <c r="F5302" s="28" t="s">
        <v>12323</v>
      </c>
    </row>
    <row r="5303" spans="1:6" x14ac:dyDescent="0.25">
      <c r="A5303" s="16" t="s">
        <v>12322</v>
      </c>
      <c r="B5303" s="16" t="s">
        <v>8007</v>
      </c>
      <c r="C5303" s="17" t="s">
        <v>8008</v>
      </c>
      <c r="D5303" s="18" t="s">
        <v>85</v>
      </c>
      <c r="E5303" s="23">
        <v>79.081736425339358</v>
      </c>
      <c r="F5303" s="28" t="s">
        <v>12323</v>
      </c>
    </row>
    <row r="5304" spans="1:6" x14ac:dyDescent="0.25">
      <c r="A5304" s="16" t="s">
        <v>12322</v>
      </c>
      <c r="B5304" s="16" t="s">
        <v>8009</v>
      </c>
      <c r="C5304" s="17" t="s">
        <v>8010</v>
      </c>
      <c r="D5304" s="18" t="s">
        <v>85</v>
      </c>
      <c r="E5304" s="23">
        <v>81.488515271493213</v>
      </c>
      <c r="F5304" s="28" t="s">
        <v>12323</v>
      </c>
    </row>
    <row r="5305" spans="1:6" x14ac:dyDescent="0.25">
      <c r="A5305" s="16" t="s">
        <v>12322</v>
      </c>
      <c r="B5305" s="16" t="s">
        <v>8011</v>
      </c>
      <c r="C5305" s="17" t="s">
        <v>8012</v>
      </c>
      <c r="D5305" s="18" t="s">
        <v>85</v>
      </c>
      <c r="E5305" s="23">
        <v>46.37785916289593</v>
      </c>
      <c r="F5305" s="28" t="s">
        <v>12323</v>
      </c>
    </row>
    <row r="5306" spans="1:6" x14ac:dyDescent="0.25">
      <c r="A5306" s="16" t="s">
        <v>12322</v>
      </c>
      <c r="B5306" s="16" t="s">
        <v>8013</v>
      </c>
      <c r="C5306" s="17" t="s">
        <v>8014</v>
      </c>
      <c r="D5306" s="18" t="s">
        <v>85</v>
      </c>
      <c r="E5306" s="23">
        <v>203.58517533936654</v>
      </c>
      <c r="F5306" s="28" t="s">
        <v>12323</v>
      </c>
    </row>
    <row r="5307" spans="1:6" x14ac:dyDescent="0.25">
      <c r="A5307" s="16" t="s">
        <v>12322</v>
      </c>
      <c r="B5307" s="16" t="s">
        <v>8015</v>
      </c>
      <c r="C5307" s="17" t="s">
        <v>8016</v>
      </c>
      <c r="D5307" s="18" t="s">
        <v>85</v>
      </c>
      <c r="E5307" s="23">
        <v>68.180444004524887</v>
      </c>
      <c r="F5307" s="28" t="s">
        <v>12323</v>
      </c>
    </row>
    <row r="5308" spans="1:6" x14ac:dyDescent="0.25">
      <c r="A5308" s="16" t="s">
        <v>12322</v>
      </c>
      <c r="B5308" s="16" t="s">
        <v>8017</v>
      </c>
      <c r="C5308" s="17" t="s">
        <v>8018</v>
      </c>
      <c r="D5308" s="18" t="s">
        <v>3</v>
      </c>
      <c r="E5308" s="23">
        <v>74.551329185520359</v>
      </c>
      <c r="F5308" s="28" t="s">
        <v>12323</v>
      </c>
    </row>
    <row r="5309" spans="1:6" x14ac:dyDescent="0.25">
      <c r="A5309" s="16" t="s">
        <v>12322</v>
      </c>
      <c r="B5309" s="16" t="s">
        <v>8019</v>
      </c>
      <c r="C5309" s="17" t="s">
        <v>8020</v>
      </c>
      <c r="D5309" s="18" t="s">
        <v>3</v>
      </c>
      <c r="E5309" s="23">
        <v>83.470568438914029</v>
      </c>
      <c r="F5309" s="28" t="s">
        <v>12323</v>
      </c>
    </row>
    <row r="5310" spans="1:6" x14ac:dyDescent="0.25">
      <c r="A5310" s="16" t="s">
        <v>12322</v>
      </c>
      <c r="B5310" s="16" t="s">
        <v>8021</v>
      </c>
      <c r="C5310" s="17" t="s">
        <v>8022</v>
      </c>
      <c r="D5310" s="18" t="s">
        <v>3</v>
      </c>
      <c r="E5310" s="23">
        <v>139.81750848416289</v>
      </c>
      <c r="F5310" s="28" t="s">
        <v>12323</v>
      </c>
    </row>
    <row r="5311" spans="1:6" x14ac:dyDescent="0.25">
      <c r="A5311" s="16" t="s">
        <v>12322</v>
      </c>
      <c r="B5311" s="16" t="s">
        <v>8023</v>
      </c>
      <c r="C5311" s="17" t="s">
        <v>8024</v>
      </c>
      <c r="D5311" s="18" t="s">
        <v>85</v>
      </c>
      <c r="E5311" s="23">
        <v>137.2691544117647</v>
      </c>
      <c r="F5311" s="28" t="s">
        <v>12323</v>
      </c>
    </row>
    <row r="5312" spans="1:6" x14ac:dyDescent="0.25">
      <c r="A5312" s="16" t="s">
        <v>12322</v>
      </c>
      <c r="B5312" s="16" t="s">
        <v>8025</v>
      </c>
      <c r="C5312" s="17" t="s">
        <v>8026</v>
      </c>
      <c r="D5312" s="18" t="s">
        <v>85</v>
      </c>
      <c r="E5312" s="23">
        <v>144.77264140271492</v>
      </c>
      <c r="F5312" s="28" t="s">
        <v>12323</v>
      </c>
    </row>
    <row r="5313" spans="1:6" x14ac:dyDescent="0.25">
      <c r="A5313" s="16" t="s">
        <v>12322</v>
      </c>
      <c r="B5313" s="16" t="s">
        <v>8027</v>
      </c>
      <c r="C5313" s="17" t="s">
        <v>8028</v>
      </c>
      <c r="D5313" s="18" t="s">
        <v>943</v>
      </c>
      <c r="E5313" s="23">
        <v>76.958108031674215</v>
      </c>
      <c r="F5313" s="28" t="s">
        <v>12323</v>
      </c>
    </row>
    <row r="5314" spans="1:6" x14ac:dyDescent="0.25">
      <c r="A5314" s="16" t="s">
        <v>12322</v>
      </c>
      <c r="B5314" s="16" t="s">
        <v>8029</v>
      </c>
      <c r="C5314" s="17" t="s">
        <v>8030</v>
      </c>
      <c r="D5314" s="18" t="s">
        <v>943</v>
      </c>
      <c r="E5314" s="23">
        <v>89.558303167420817</v>
      </c>
      <c r="F5314" s="28" t="s">
        <v>12323</v>
      </c>
    </row>
    <row r="5315" spans="1:6" x14ac:dyDescent="0.25">
      <c r="A5315" s="16" t="s">
        <v>12322</v>
      </c>
      <c r="B5315" s="16" t="s">
        <v>8031</v>
      </c>
      <c r="C5315" s="17" t="s">
        <v>8032</v>
      </c>
      <c r="D5315" s="18" t="s">
        <v>943</v>
      </c>
      <c r="E5315" s="23">
        <v>100.88432126696833</v>
      </c>
      <c r="F5315" s="28" t="s">
        <v>12323</v>
      </c>
    </row>
    <row r="5316" spans="1:6" x14ac:dyDescent="0.25">
      <c r="A5316" s="16" t="s">
        <v>12322</v>
      </c>
      <c r="B5316" s="16" t="s">
        <v>8033</v>
      </c>
      <c r="C5316" s="17" t="s">
        <v>8034</v>
      </c>
      <c r="D5316" s="18" t="s">
        <v>249</v>
      </c>
      <c r="E5316" s="23">
        <v>112.21033936651584</v>
      </c>
      <c r="F5316" s="28" t="s">
        <v>12323</v>
      </c>
    </row>
    <row r="5317" spans="1:6" x14ac:dyDescent="0.25">
      <c r="A5317" s="16" t="s">
        <v>12322</v>
      </c>
      <c r="B5317" s="16" t="s">
        <v>8035</v>
      </c>
      <c r="C5317" s="17" t="s">
        <v>8036</v>
      </c>
      <c r="D5317" s="18" t="s">
        <v>1560</v>
      </c>
      <c r="E5317" s="23">
        <v>73.560302601809951</v>
      </c>
      <c r="F5317" s="28" t="s">
        <v>12323</v>
      </c>
    </row>
    <row r="5318" spans="1:6" x14ac:dyDescent="0.25">
      <c r="A5318" s="16" t="s">
        <v>12322</v>
      </c>
      <c r="B5318" s="16" t="s">
        <v>8037</v>
      </c>
      <c r="C5318" s="17" t="s">
        <v>8038</v>
      </c>
      <c r="D5318" s="18" t="s">
        <v>249</v>
      </c>
      <c r="E5318" s="23">
        <v>69.737771493212676</v>
      </c>
      <c r="F5318" s="28" t="s">
        <v>12323</v>
      </c>
    </row>
    <row r="5319" spans="1:6" x14ac:dyDescent="0.25">
      <c r="A5319" s="16" t="s">
        <v>12322</v>
      </c>
      <c r="B5319" s="16" t="s">
        <v>8039</v>
      </c>
      <c r="C5319" s="17" t="s">
        <v>8040</v>
      </c>
      <c r="D5319" s="18" t="s">
        <v>85</v>
      </c>
      <c r="E5319" s="23">
        <v>36.467593325791853</v>
      </c>
      <c r="F5319" s="28" t="s">
        <v>12323</v>
      </c>
    </row>
    <row r="5320" spans="1:6" x14ac:dyDescent="0.25">
      <c r="A5320" s="16" t="s">
        <v>12322</v>
      </c>
      <c r="B5320" s="16" t="s">
        <v>8041</v>
      </c>
      <c r="C5320" s="17" t="s">
        <v>8042</v>
      </c>
      <c r="D5320" s="18" t="s">
        <v>85</v>
      </c>
      <c r="E5320" s="23">
        <v>36.467593325791853</v>
      </c>
      <c r="F5320" s="28" t="s">
        <v>12323</v>
      </c>
    </row>
    <row r="5321" spans="1:6" x14ac:dyDescent="0.25">
      <c r="A5321" s="16" t="s">
        <v>12322</v>
      </c>
      <c r="B5321" s="16" t="s">
        <v>8043</v>
      </c>
      <c r="C5321" s="17" t="s">
        <v>8044</v>
      </c>
      <c r="D5321" s="18" t="s">
        <v>7023</v>
      </c>
      <c r="E5321" s="23">
        <v>37.883345588235294</v>
      </c>
      <c r="F5321" s="28" t="s">
        <v>12323</v>
      </c>
    </row>
    <row r="5322" spans="1:6" x14ac:dyDescent="0.25">
      <c r="A5322" s="16" t="s">
        <v>12322</v>
      </c>
      <c r="B5322" s="16" t="s">
        <v>8045</v>
      </c>
      <c r="C5322" s="17" t="s">
        <v>8046</v>
      </c>
      <c r="D5322" s="18" t="s">
        <v>1230</v>
      </c>
      <c r="E5322" s="23">
        <v>46.37785916289593</v>
      </c>
      <c r="F5322" s="28" t="s">
        <v>12323</v>
      </c>
    </row>
    <row r="5323" spans="1:6" x14ac:dyDescent="0.25">
      <c r="A5323" s="16" t="s">
        <v>12322</v>
      </c>
      <c r="B5323" s="16" t="s">
        <v>8047</v>
      </c>
      <c r="C5323" s="17" t="s">
        <v>8048</v>
      </c>
      <c r="D5323" s="18" t="s">
        <v>1230</v>
      </c>
      <c r="E5323" s="23">
        <v>46.37785916289593</v>
      </c>
      <c r="F5323" s="28" t="s">
        <v>12323</v>
      </c>
    </row>
    <row r="5324" spans="1:6" x14ac:dyDescent="0.25">
      <c r="A5324" s="16" t="s">
        <v>12322</v>
      </c>
      <c r="B5324" s="16" t="s">
        <v>8049</v>
      </c>
      <c r="C5324" s="17" t="s">
        <v>8050</v>
      </c>
      <c r="D5324" s="18" t="s">
        <v>3</v>
      </c>
      <c r="E5324" s="23">
        <v>325.05671945701363</v>
      </c>
      <c r="F5324" s="28" t="s">
        <v>12323</v>
      </c>
    </row>
    <row r="5325" spans="1:6" x14ac:dyDescent="0.25">
      <c r="A5325" s="16" t="s">
        <v>12322</v>
      </c>
      <c r="B5325" s="16" t="s">
        <v>8051</v>
      </c>
      <c r="C5325" s="17" t="s">
        <v>8052</v>
      </c>
      <c r="D5325" s="18" t="s">
        <v>85</v>
      </c>
      <c r="E5325" s="23">
        <v>45.669983031674207</v>
      </c>
      <c r="F5325" s="28" t="s">
        <v>12323</v>
      </c>
    </row>
    <row r="5326" spans="1:6" x14ac:dyDescent="0.25">
      <c r="A5326" s="16" t="s">
        <v>12322</v>
      </c>
      <c r="B5326" s="16" t="s">
        <v>8053</v>
      </c>
      <c r="C5326" s="17" t="s">
        <v>8054</v>
      </c>
      <c r="D5326" s="18" t="s">
        <v>423</v>
      </c>
      <c r="E5326" s="23">
        <v>145.19736708144799</v>
      </c>
      <c r="F5326" s="28" t="s">
        <v>12323</v>
      </c>
    </row>
    <row r="5327" spans="1:6" x14ac:dyDescent="0.25">
      <c r="A5327" s="16" t="s">
        <v>12322</v>
      </c>
      <c r="B5327" s="16" t="s">
        <v>8055</v>
      </c>
      <c r="C5327" s="17" t="s">
        <v>8056</v>
      </c>
      <c r="D5327" s="18" t="s">
        <v>423</v>
      </c>
      <c r="E5327" s="23">
        <v>145.19736708144799</v>
      </c>
      <c r="F5327" s="28" t="s">
        <v>12323</v>
      </c>
    </row>
    <row r="5328" spans="1:6" x14ac:dyDescent="0.25">
      <c r="A5328" s="16" t="s">
        <v>12322</v>
      </c>
      <c r="B5328" s="16" t="s">
        <v>8057</v>
      </c>
      <c r="C5328" s="17" t="s">
        <v>8058</v>
      </c>
      <c r="D5328" s="18" t="s">
        <v>423</v>
      </c>
      <c r="E5328" s="23">
        <v>163.9441119909502</v>
      </c>
      <c r="F5328" s="28" t="s">
        <v>12323</v>
      </c>
    </row>
    <row r="5329" spans="1:6" x14ac:dyDescent="0.25">
      <c r="A5329" s="16" t="s">
        <v>12322</v>
      </c>
      <c r="B5329" s="16" t="s">
        <v>8059</v>
      </c>
      <c r="C5329" s="17" t="s">
        <v>8060</v>
      </c>
      <c r="D5329" s="18" t="s">
        <v>423</v>
      </c>
      <c r="E5329" s="23">
        <v>145.19736708144799</v>
      </c>
      <c r="F5329" s="28" t="s">
        <v>12323</v>
      </c>
    </row>
    <row r="5330" spans="1:6" x14ac:dyDescent="0.25">
      <c r="A5330" s="16" t="s">
        <v>12322</v>
      </c>
      <c r="B5330" s="16" t="s">
        <v>8061</v>
      </c>
      <c r="C5330" s="17" t="s">
        <v>8062</v>
      </c>
      <c r="D5330" s="18" t="s">
        <v>423</v>
      </c>
      <c r="E5330" s="23">
        <v>145.19736708144799</v>
      </c>
      <c r="F5330" s="28" t="s">
        <v>12323</v>
      </c>
    </row>
    <row r="5331" spans="1:6" x14ac:dyDescent="0.25">
      <c r="A5331" s="16" t="s">
        <v>12322</v>
      </c>
      <c r="B5331" s="16" t="s">
        <v>8063</v>
      </c>
      <c r="C5331" s="17" t="s">
        <v>8064</v>
      </c>
      <c r="D5331" s="18" t="s">
        <v>423</v>
      </c>
      <c r="E5331" s="23">
        <v>145.19736708144799</v>
      </c>
      <c r="F5331" s="28" t="s">
        <v>12323</v>
      </c>
    </row>
    <row r="5332" spans="1:6" x14ac:dyDescent="0.25">
      <c r="A5332" s="16" t="s">
        <v>12322</v>
      </c>
      <c r="B5332" s="16" t="s">
        <v>8065</v>
      </c>
      <c r="C5332" s="17" t="s">
        <v>8066</v>
      </c>
      <c r="D5332" s="18" t="s">
        <v>423</v>
      </c>
      <c r="E5332" s="23">
        <v>175.97800622171945</v>
      </c>
      <c r="F5332" s="28" t="s">
        <v>12323</v>
      </c>
    </row>
    <row r="5333" spans="1:6" x14ac:dyDescent="0.25">
      <c r="A5333" s="16" t="s">
        <v>12322</v>
      </c>
      <c r="B5333" s="16" t="s">
        <v>8067</v>
      </c>
      <c r="C5333" s="17" t="s">
        <v>8068</v>
      </c>
      <c r="D5333" s="18" t="s">
        <v>423</v>
      </c>
      <c r="E5333" s="23">
        <v>229.49344174208144</v>
      </c>
      <c r="F5333" s="28" t="s">
        <v>12323</v>
      </c>
    </row>
    <row r="5334" spans="1:6" x14ac:dyDescent="0.25">
      <c r="A5334" s="16" t="s">
        <v>12322</v>
      </c>
      <c r="B5334" s="16" t="s">
        <v>8069</v>
      </c>
      <c r="C5334" s="17" t="s">
        <v>8070</v>
      </c>
      <c r="D5334" s="18" t="s">
        <v>423</v>
      </c>
      <c r="E5334" s="23">
        <v>145.19736708144799</v>
      </c>
      <c r="F5334" s="28" t="s">
        <v>12323</v>
      </c>
    </row>
    <row r="5335" spans="1:6" x14ac:dyDescent="0.25">
      <c r="A5335" s="16" t="s">
        <v>12322</v>
      </c>
      <c r="B5335" s="16" t="s">
        <v>8071</v>
      </c>
      <c r="C5335" s="17" t="s">
        <v>8072</v>
      </c>
      <c r="D5335" s="18" t="s">
        <v>423</v>
      </c>
      <c r="E5335" s="23">
        <v>107.39678167420816</v>
      </c>
      <c r="F5335" s="28" t="s">
        <v>12323</v>
      </c>
    </row>
    <row r="5336" spans="1:6" x14ac:dyDescent="0.25">
      <c r="A5336" s="16" t="s">
        <v>12322</v>
      </c>
      <c r="B5336" s="16" t="s">
        <v>8073</v>
      </c>
      <c r="C5336" s="17" t="s">
        <v>8074</v>
      </c>
      <c r="D5336" s="18" t="s">
        <v>423</v>
      </c>
      <c r="E5336" s="23">
        <v>107.39678167420816</v>
      </c>
      <c r="F5336" s="28" t="s">
        <v>12323</v>
      </c>
    </row>
    <row r="5337" spans="1:6" x14ac:dyDescent="0.25">
      <c r="A5337" s="16" t="s">
        <v>12322</v>
      </c>
      <c r="B5337" s="16" t="s">
        <v>8075</v>
      </c>
      <c r="C5337" s="17" t="s">
        <v>8076</v>
      </c>
      <c r="D5337" s="18" t="s">
        <v>423</v>
      </c>
      <c r="E5337" s="23">
        <v>141.94113687782806</v>
      </c>
      <c r="F5337" s="28" t="s">
        <v>12323</v>
      </c>
    </row>
    <row r="5338" spans="1:6" x14ac:dyDescent="0.25">
      <c r="A5338" s="16" t="s">
        <v>12322</v>
      </c>
      <c r="B5338" s="16" t="s">
        <v>8077</v>
      </c>
      <c r="C5338" s="17" t="s">
        <v>8078</v>
      </c>
      <c r="D5338" s="18" t="s">
        <v>423</v>
      </c>
      <c r="E5338" s="23">
        <v>107.39678167420816</v>
      </c>
      <c r="F5338" s="28" t="s">
        <v>12323</v>
      </c>
    </row>
    <row r="5339" spans="1:6" x14ac:dyDescent="0.25">
      <c r="A5339" s="16" t="s">
        <v>12322</v>
      </c>
      <c r="B5339" s="16" t="s">
        <v>8079</v>
      </c>
      <c r="C5339" s="17" t="s">
        <v>8080</v>
      </c>
      <c r="D5339" s="18" t="s">
        <v>423</v>
      </c>
      <c r="E5339" s="23">
        <v>107.39678167420816</v>
      </c>
      <c r="F5339" s="28" t="s">
        <v>12323</v>
      </c>
    </row>
    <row r="5340" spans="1:6" x14ac:dyDescent="0.25">
      <c r="A5340" s="16" t="s">
        <v>12322</v>
      </c>
      <c r="B5340" s="16" t="s">
        <v>8081</v>
      </c>
      <c r="C5340" s="17" t="s">
        <v>8082</v>
      </c>
      <c r="D5340" s="18" t="s">
        <v>423</v>
      </c>
      <c r="E5340" s="23">
        <v>107.39678167420816</v>
      </c>
      <c r="F5340" s="28" t="s">
        <v>12323</v>
      </c>
    </row>
    <row r="5341" spans="1:6" x14ac:dyDescent="0.25">
      <c r="A5341" s="16" t="s">
        <v>12322</v>
      </c>
      <c r="B5341" s="16" t="s">
        <v>8083</v>
      </c>
      <c r="C5341" s="17" t="s">
        <v>8084</v>
      </c>
      <c r="D5341" s="18" t="s">
        <v>423</v>
      </c>
      <c r="E5341" s="23">
        <v>160.20434106334841</v>
      </c>
      <c r="F5341" s="28" t="s">
        <v>12323</v>
      </c>
    </row>
    <row r="5342" spans="1:6" x14ac:dyDescent="0.25">
      <c r="A5342" s="16" t="s">
        <v>12322</v>
      </c>
      <c r="B5342" s="16" t="s">
        <v>8085</v>
      </c>
      <c r="C5342" s="17" t="s">
        <v>8086</v>
      </c>
      <c r="D5342" s="18" t="s">
        <v>423</v>
      </c>
      <c r="E5342" s="23">
        <v>178.52636029411767</v>
      </c>
      <c r="F5342" s="28" t="s">
        <v>12323</v>
      </c>
    </row>
    <row r="5343" spans="1:6" x14ac:dyDescent="0.25">
      <c r="A5343" s="16" t="s">
        <v>12322</v>
      </c>
      <c r="B5343" s="16" t="s">
        <v>8087</v>
      </c>
      <c r="C5343" s="17" t="s">
        <v>8088</v>
      </c>
      <c r="D5343" s="18" t="s">
        <v>423</v>
      </c>
      <c r="E5343" s="23">
        <v>107.39678167420816</v>
      </c>
      <c r="F5343" s="28" t="s">
        <v>12323</v>
      </c>
    </row>
    <row r="5344" spans="1:6" x14ac:dyDescent="0.25">
      <c r="A5344" s="16" t="s">
        <v>12322</v>
      </c>
      <c r="B5344" s="16" t="s">
        <v>8089</v>
      </c>
      <c r="C5344" s="17" t="s">
        <v>8090</v>
      </c>
      <c r="D5344" s="18" t="s">
        <v>85</v>
      </c>
      <c r="E5344" s="23">
        <v>54.447647058823534</v>
      </c>
      <c r="F5344" s="28" t="s">
        <v>12323</v>
      </c>
    </row>
    <row r="5345" spans="1:6" x14ac:dyDescent="0.25">
      <c r="A5345" s="16" t="s">
        <v>12322</v>
      </c>
      <c r="B5345" s="16" t="s">
        <v>8091</v>
      </c>
      <c r="C5345" s="17" t="s">
        <v>8092</v>
      </c>
      <c r="D5345" s="18" t="s">
        <v>85</v>
      </c>
      <c r="E5345" s="23">
        <v>54.447647058823534</v>
      </c>
      <c r="F5345" s="28" t="s">
        <v>12323</v>
      </c>
    </row>
    <row r="5346" spans="1:6" x14ac:dyDescent="0.25">
      <c r="A5346" s="16" t="s">
        <v>12322</v>
      </c>
      <c r="B5346" s="16" t="s">
        <v>8093</v>
      </c>
      <c r="C5346" s="17" t="s">
        <v>8094</v>
      </c>
      <c r="D5346" s="18" t="s">
        <v>85</v>
      </c>
      <c r="E5346" s="23">
        <v>54.447647058823534</v>
      </c>
      <c r="F5346" s="28" t="s">
        <v>12323</v>
      </c>
    </row>
    <row r="5347" spans="1:6" x14ac:dyDescent="0.25">
      <c r="A5347" s="16" t="s">
        <v>12322</v>
      </c>
      <c r="B5347" s="16" t="s">
        <v>8095</v>
      </c>
      <c r="C5347" s="17" t="s">
        <v>8096</v>
      </c>
      <c r="D5347" s="18" t="s">
        <v>85</v>
      </c>
      <c r="E5347" s="23">
        <v>54.447647058823534</v>
      </c>
      <c r="F5347" s="28" t="s">
        <v>12323</v>
      </c>
    </row>
    <row r="5348" spans="1:6" x14ac:dyDescent="0.25">
      <c r="A5348" s="16" t="s">
        <v>12322</v>
      </c>
      <c r="B5348" s="16" t="s">
        <v>8097</v>
      </c>
      <c r="C5348" s="17" t="s">
        <v>8098</v>
      </c>
      <c r="D5348" s="18" t="s">
        <v>249</v>
      </c>
      <c r="E5348" s="23">
        <v>59.119629524886882</v>
      </c>
      <c r="F5348" s="28" t="s">
        <v>12323</v>
      </c>
    </row>
    <row r="5349" spans="1:6" x14ac:dyDescent="0.25">
      <c r="A5349" s="16" t="s">
        <v>12322</v>
      </c>
      <c r="B5349" s="16" t="s">
        <v>8099</v>
      </c>
      <c r="C5349" s="17" t="s">
        <v>8100</v>
      </c>
      <c r="D5349" s="18" t="s">
        <v>85</v>
      </c>
      <c r="E5349" s="23">
        <v>54.447647058823534</v>
      </c>
      <c r="F5349" s="28" t="s">
        <v>12323</v>
      </c>
    </row>
    <row r="5350" spans="1:6" x14ac:dyDescent="0.25">
      <c r="A5350" s="16" t="s">
        <v>12322</v>
      </c>
      <c r="B5350" s="16" t="s">
        <v>8101</v>
      </c>
      <c r="C5350" s="17" t="s">
        <v>8102</v>
      </c>
      <c r="D5350" s="18" t="s">
        <v>85</v>
      </c>
      <c r="E5350" s="23">
        <v>54.447647058823534</v>
      </c>
      <c r="F5350" s="28" t="s">
        <v>12323</v>
      </c>
    </row>
    <row r="5351" spans="1:6" x14ac:dyDescent="0.25">
      <c r="A5351" s="16" t="s">
        <v>12322</v>
      </c>
      <c r="B5351" s="16" t="s">
        <v>8103</v>
      </c>
      <c r="C5351" s="17" t="s">
        <v>8104</v>
      </c>
      <c r="D5351" s="18" t="s">
        <v>85</v>
      </c>
      <c r="E5351" s="23">
        <v>99.751719457013564</v>
      </c>
      <c r="F5351" s="28" t="s">
        <v>12323</v>
      </c>
    </row>
    <row r="5352" spans="1:6" x14ac:dyDescent="0.25">
      <c r="A5352" s="16" t="s">
        <v>12322</v>
      </c>
      <c r="B5352" s="16" t="s">
        <v>8105</v>
      </c>
      <c r="C5352" s="17" t="s">
        <v>8106</v>
      </c>
      <c r="D5352" s="18" t="s">
        <v>85</v>
      </c>
      <c r="E5352" s="23">
        <v>41.28115101809955</v>
      </c>
      <c r="F5352" s="28" t="s">
        <v>12323</v>
      </c>
    </row>
    <row r="5353" spans="1:6" x14ac:dyDescent="0.25">
      <c r="A5353" s="16" t="s">
        <v>12322</v>
      </c>
      <c r="B5353" s="16" t="s">
        <v>8107</v>
      </c>
      <c r="C5353" s="17" t="s">
        <v>8108</v>
      </c>
      <c r="D5353" s="18" t="s">
        <v>423</v>
      </c>
      <c r="E5353" s="23">
        <v>186.75749999999999</v>
      </c>
      <c r="F5353" s="28" t="s">
        <v>12323</v>
      </c>
    </row>
    <row r="5354" spans="1:6" x14ac:dyDescent="0.25">
      <c r="A5354" s="16" t="s">
        <v>12322</v>
      </c>
      <c r="B5354" s="16" t="s">
        <v>8109</v>
      </c>
      <c r="C5354" s="17" t="s">
        <v>8110</v>
      </c>
      <c r="D5354" s="18" t="s">
        <v>82</v>
      </c>
      <c r="E5354" s="23">
        <v>335.08125000000001</v>
      </c>
      <c r="F5354" s="28" t="s">
        <v>12323</v>
      </c>
    </row>
    <row r="5355" spans="1:6" x14ac:dyDescent="0.25">
      <c r="A5355" s="16" t="s">
        <v>12322</v>
      </c>
      <c r="B5355" s="16" t="s">
        <v>8111</v>
      </c>
      <c r="C5355" s="17" t="s">
        <v>8112</v>
      </c>
      <c r="D5355" s="18" t="s">
        <v>249</v>
      </c>
      <c r="E5355" s="23">
        <v>117.8389929577465</v>
      </c>
      <c r="F5355" s="28" t="s">
        <v>12323</v>
      </c>
    </row>
    <row r="5356" spans="1:6" x14ac:dyDescent="0.25">
      <c r="A5356" s="16" t="s">
        <v>12322</v>
      </c>
      <c r="B5356" s="16" t="s">
        <v>8113</v>
      </c>
      <c r="C5356" s="17" t="s">
        <v>8114</v>
      </c>
      <c r="D5356" s="18" t="s">
        <v>249</v>
      </c>
      <c r="E5356" s="23">
        <v>218.27553152039556</v>
      </c>
      <c r="F5356" s="28" t="s">
        <v>12323</v>
      </c>
    </row>
    <row r="5357" spans="1:6" x14ac:dyDescent="0.25">
      <c r="A5357" s="16" t="s">
        <v>12322</v>
      </c>
      <c r="B5357" s="16" t="s">
        <v>8115</v>
      </c>
      <c r="C5357" s="17" t="s">
        <v>8116</v>
      </c>
      <c r="D5357" s="18" t="s">
        <v>3</v>
      </c>
      <c r="E5357" s="23">
        <v>586.50967741935483</v>
      </c>
      <c r="F5357" s="28" t="s">
        <v>12323</v>
      </c>
    </row>
    <row r="5358" spans="1:6" x14ac:dyDescent="0.25">
      <c r="A5358" s="16" t="s">
        <v>12322</v>
      </c>
      <c r="B5358" s="16" t="s">
        <v>8117</v>
      </c>
      <c r="C5358" s="17" t="s">
        <v>8118</v>
      </c>
      <c r="D5358" s="18" t="s">
        <v>249</v>
      </c>
      <c r="E5358" s="23">
        <v>186.9845454545455</v>
      </c>
      <c r="F5358" s="28" t="s">
        <v>12323</v>
      </c>
    </row>
    <row r="5359" spans="1:6" x14ac:dyDescent="0.25">
      <c r="A5359" s="16" t="s">
        <v>12322</v>
      </c>
      <c r="B5359" s="16" t="s">
        <v>8119</v>
      </c>
      <c r="C5359" s="17" t="s">
        <v>8120</v>
      </c>
      <c r="D5359" s="18" t="s">
        <v>249</v>
      </c>
      <c r="E5359" s="23">
        <v>663.61850409836075</v>
      </c>
      <c r="F5359" s="28" t="s">
        <v>12323</v>
      </c>
    </row>
    <row r="5360" spans="1:6" x14ac:dyDescent="0.25">
      <c r="A5360" s="16" t="s">
        <v>12322</v>
      </c>
      <c r="B5360" s="16" t="s">
        <v>8121</v>
      </c>
      <c r="C5360" s="17" t="s">
        <v>8122</v>
      </c>
      <c r="D5360" s="18" t="s">
        <v>1230</v>
      </c>
      <c r="E5360" s="23">
        <v>115.29135479041918</v>
      </c>
      <c r="F5360" s="28" t="s">
        <v>12323</v>
      </c>
    </row>
    <row r="5361" spans="1:6" x14ac:dyDescent="0.25">
      <c r="A5361" s="16" t="s">
        <v>12322</v>
      </c>
      <c r="B5361" s="16" t="s">
        <v>8123</v>
      </c>
      <c r="C5361" s="17" t="s">
        <v>8124</v>
      </c>
      <c r="D5361" s="18" t="s">
        <v>3</v>
      </c>
      <c r="E5361" s="23">
        <v>1778.6404545454548</v>
      </c>
      <c r="F5361" s="28" t="s">
        <v>12323</v>
      </c>
    </row>
    <row r="5362" spans="1:6" x14ac:dyDescent="0.25">
      <c r="A5362" s="16" t="s">
        <v>12322</v>
      </c>
      <c r="B5362" s="16" t="s">
        <v>8125</v>
      </c>
      <c r="C5362" s="17" t="s">
        <v>8126</v>
      </c>
      <c r="D5362" s="18" t="s">
        <v>3</v>
      </c>
      <c r="E5362" s="23">
        <v>373.90017251131223</v>
      </c>
      <c r="F5362" s="28" t="s">
        <v>12323</v>
      </c>
    </row>
    <row r="5363" spans="1:6" x14ac:dyDescent="0.25">
      <c r="A5363" s="16" t="s">
        <v>12322</v>
      </c>
      <c r="B5363" s="16" t="s">
        <v>8127</v>
      </c>
      <c r="C5363" s="17" t="s">
        <v>8128</v>
      </c>
      <c r="D5363" s="18" t="s">
        <v>85</v>
      </c>
      <c r="E5363" s="23">
        <v>116.5991713800905</v>
      </c>
      <c r="F5363" s="28" t="s">
        <v>12323</v>
      </c>
    </row>
    <row r="5364" spans="1:6" x14ac:dyDescent="0.25">
      <c r="A5364" s="16" t="s">
        <v>12322</v>
      </c>
      <c r="B5364" s="16" t="s">
        <v>8129</v>
      </c>
      <c r="C5364" s="17" t="s">
        <v>8130</v>
      </c>
      <c r="D5364" s="18" t="s">
        <v>3</v>
      </c>
      <c r="E5364" s="23">
        <v>34.343964932126696</v>
      </c>
      <c r="F5364" s="28" t="s">
        <v>12323</v>
      </c>
    </row>
    <row r="5365" spans="1:6" x14ac:dyDescent="0.25">
      <c r="A5365" s="16" t="s">
        <v>12322</v>
      </c>
      <c r="B5365" s="16" t="s">
        <v>8131</v>
      </c>
      <c r="C5365" s="17" t="s">
        <v>8132</v>
      </c>
      <c r="D5365" s="18" t="s">
        <v>3</v>
      </c>
      <c r="E5365" s="23">
        <v>2348.5914281674209</v>
      </c>
      <c r="F5365" s="28" t="s">
        <v>12323</v>
      </c>
    </row>
    <row r="5366" spans="1:6" x14ac:dyDescent="0.25">
      <c r="A5366" s="16" t="s">
        <v>12322</v>
      </c>
      <c r="B5366" s="16" t="s">
        <v>8133</v>
      </c>
      <c r="C5366" s="17" t="s">
        <v>8134</v>
      </c>
      <c r="D5366" s="18" t="s">
        <v>1560</v>
      </c>
      <c r="E5366" s="23">
        <v>127.50046380090498</v>
      </c>
      <c r="F5366" s="28" t="s">
        <v>12323</v>
      </c>
    </row>
    <row r="5367" spans="1:6" x14ac:dyDescent="0.25">
      <c r="A5367" s="16" t="s">
        <v>12322</v>
      </c>
      <c r="B5367" s="16" t="s">
        <v>8135</v>
      </c>
      <c r="C5367" s="17" t="s">
        <v>8136</v>
      </c>
      <c r="D5367" s="18" t="s">
        <v>85</v>
      </c>
      <c r="E5367" s="23">
        <v>85.239179687499998</v>
      </c>
      <c r="F5367" s="28" t="s">
        <v>12323</v>
      </c>
    </row>
    <row r="5368" spans="1:6" x14ac:dyDescent="0.25">
      <c r="A5368" s="16" t="s">
        <v>12322</v>
      </c>
      <c r="B5368" s="16" t="s">
        <v>8137</v>
      </c>
      <c r="C5368" s="17" t="s">
        <v>8138</v>
      </c>
      <c r="D5368" s="18" t="s">
        <v>85</v>
      </c>
      <c r="E5368" s="23">
        <v>62.092709276018098</v>
      </c>
      <c r="F5368" s="28" t="s">
        <v>12323</v>
      </c>
    </row>
    <row r="5369" spans="1:6" x14ac:dyDescent="0.25">
      <c r="A5369" s="16" t="s">
        <v>12322</v>
      </c>
      <c r="B5369" s="16" t="s">
        <v>8139</v>
      </c>
      <c r="C5369" s="17" t="s">
        <v>8140</v>
      </c>
      <c r="D5369" s="18" t="s">
        <v>85</v>
      </c>
      <c r="E5369" s="23">
        <v>66.481541289592755</v>
      </c>
      <c r="F5369" s="28" t="s">
        <v>12323</v>
      </c>
    </row>
    <row r="5370" spans="1:6" x14ac:dyDescent="0.25">
      <c r="A5370" s="16" t="s">
        <v>12322</v>
      </c>
      <c r="B5370" s="16" t="s">
        <v>8141</v>
      </c>
      <c r="C5370" s="17" t="s">
        <v>8142</v>
      </c>
      <c r="D5370" s="18" t="s">
        <v>432</v>
      </c>
      <c r="E5370" s="23">
        <v>503.64098262032093</v>
      </c>
      <c r="F5370" s="28" t="s">
        <v>12323</v>
      </c>
    </row>
    <row r="5371" spans="1:6" x14ac:dyDescent="0.25">
      <c r="A5371" s="16" t="s">
        <v>12322</v>
      </c>
      <c r="B5371" s="16" t="s">
        <v>8143</v>
      </c>
      <c r="C5371" s="17" t="s">
        <v>8144</v>
      </c>
      <c r="D5371" s="18" t="s">
        <v>249</v>
      </c>
      <c r="E5371" s="23">
        <v>167.74619631901842</v>
      </c>
      <c r="F5371" s="28" t="s">
        <v>12323</v>
      </c>
    </row>
    <row r="5372" spans="1:6" x14ac:dyDescent="0.25">
      <c r="A5372" s="16" t="s">
        <v>12322</v>
      </c>
      <c r="B5372" s="16" t="s">
        <v>8145</v>
      </c>
      <c r="C5372" s="17" t="s">
        <v>8146</v>
      </c>
      <c r="D5372" s="18" t="s">
        <v>85</v>
      </c>
      <c r="E5372" s="23">
        <v>186.56361091040461</v>
      </c>
      <c r="F5372" s="28" t="s">
        <v>12323</v>
      </c>
    </row>
    <row r="5373" spans="1:6" x14ac:dyDescent="0.25">
      <c r="A5373" s="16" t="s">
        <v>12322</v>
      </c>
      <c r="B5373" s="16" t="s">
        <v>8147</v>
      </c>
      <c r="C5373" s="17" t="s">
        <v>8148</v>
      </c>
      <c r="D5373" s="18" t="s">
        <v>1560</v>
      </c>
      <c r="E5373" s="23">
        <v>58.649650000000001</v>
      </c>
      <c r="F5373" s="28" t="s">
        <v>12323</v>
      </c>
    </row>
    <row r="5374" spans="1:6" x14ac:dyDescent="0.25">
      <c r="A5374" s="16" t="s">
        <v>12322</v>
      </c>
      <c r="B5374" s="16" t="s">
        <v>8149</v>
      </c>
      <c r="C5374" s="17" t="s">
        <v>8150</v>
      </c>
      <c r="D5374" s="18" t="s">
        <v>3</v>
      </c>
      <c r="E5374" s="23">
        <v>867.36675465838505</v>
      </c>
      <c r="F5374" s="28" t="s">
        <v>12323</v>
      </c>
    </row>
    <row r="5375" spans="1:6" x14ac:dyDescent="0.25">
      <c r="A5375" s="16" t="s">
        <v>12322</v>
      </c>
      <c r="B5375" s="16" t="s">
        <v>8151</v>
      </c>
      <c r="C5375" s="17" t="s">
        <v>8152</v>
      </c>
      <c r="D5375" s="18" t="s">
        <v>85</v>
      </c>
      <c r="E5375" s="23">
        <v>38.0078125</v>
      </c>
      <c r="F5375" s="28" t="s">
        <v>12323</v>
      </c>
    </row>
    <row r="5376" spans="1:6" x14ac:dyDescent="0.25">
      <c r="A5376" s="16" t="s">
        <v>12322</v>
      </c>
      <c r="B5376" s="16" t="s">
        <v>8153</v>
      </c>
      <c r="C5376" s="17" t="s">
        <v>8154</v>
      </c>
      <c r="D5376" s="18" t="s">
        <v>85</v>
      </c>
      <c r="E5376" s="23">
        <v>66.956754807692306</v>
      </c>
      <c r="F5376" s="28" t="s">
        <v>12323</v>
      </c>
    </row>
    <row r="5377" spans="1:6" x14ac:dyDescent="0.25">
      <c r="A5377" s="16" t="s">
        <v>12322</v>
      </c>
      <c r="B5377" s="16" t="s">
        <v>8155</v>
      </c>
      <c r="C5377" s="17" t="s">
        <v>8156</v>
      </c>
      <c r="D5377" s="18" t="s">
        <v>85</v>
      </c>
      <c r="E5377" s="23">
        <v>49.651758241758245</v>
      </c>
      <c r="F5377" s="28" t="s">
        <v>12323</v>
      </c>
    </row>
    <row r="5378" spans="1:6" x14ac:dyDescent="0.25">
      <c r="A5378" s="16" t="s">
        <v>12322</v>
      </c>
      <c r="B5378" s="16" t="s">
        <v>8157</v>
      </c>
      <c r="C5378" s="17" t="s">
        <v>8158</v>
      </c>
      <c r="D5378" s="18" t="s">
        <v>85</v>
      </c>
      <c r="E5378" s="23">
        <v>1244.2763636363636</v>
      </c>
      <c r="F5378" s="28" t="s">
        <v>12323</v>
      </c>
    </row>
    <row r="5379" spans="1:6" x14ac:dyDescent="0.25">
      <c r="A5379" s="16" t="s">
        <v>12322</v>
      </c>
      <c r="B5379" s="16" t="s">
        <v>8159</v>
      </c>
      <c r="C5379" s="17" t="s">
        <v>8160</v>
      </c>
      <c r="D5379" s="18" t="s">
        <v>3</v>
      </c>
      <c r="E5379" s="23">
        <v>2455.3199999999997</v>
      </c>
      <c r="F5379" s="28" t="s">
        <v>12323</v>
      </c>
    </row>
    <row r="5380" spans="1:6" x14ac:dyDescent="0.25">
      <c r="A5380" s="16" t="s">
        <v>12322</v>
      </c>
      <c r="B5380" s="16" t="s">
        <v>8161</v>
      </c>
      <c r="C5380" s="17" t="s">
        <v>8162</v>
      </c>
      <c r="D5380" s="18" t="s">
        <v>249</v>
      </c>
      <c r="E5380" s="23">
        <v>161.67967519685041</v>
      </c>
      <c r="F5380" s="28" t="s">
        <v>12323</v>
      </c>
    </row>
    <row r="5381" spans="1:6" x14ac:dyDescent="0.25">
      <c r="A5381" s="16" t="s">
        <v>12322</v>
      </c>
      <c r="B5381" s="16" t="s">
        <v>8163</v>
      </c>
      <c r="C5381" s="17" t="s">
        <v>8164</v>
      </c>
      <c r="D5381" s="18" t="s">
        <v>3</v>
      </c>
      <c r="E5381" s="23">
        <v>1829.5472222222224</v>
      </c>
      <c r="F5381" s="28" t="s">
        <v>12323</v>
      </c>
    </row>
    <row r="5382" spans="1:6" x14ac:dyDescent="0.25">
      <c r="A5382" s="16" t="s">
        <v>12322</v>
      </c>
      <c r="B5382" s="16" t="s">
        <v>8165</v>
      </c>
      <c r="C5382" s="17" t="s">
        <v>8166</v>
      </c>
      <c r="D5382" s="18" t="s">
        <v>3601</v>
      </c>
      <c r="E5382" s="23">
        <v>142.01548387096776</v>
      </c>
      <c r="F5382" s="28" t="s">
        <v>12323</v>
      </c>
    </row>
    <row r="5383" spans="1:6" x14ac:dyDescent="0.25">
      <c r="A5383" s="16" t="s">
        <v>12322</v>
      </c>
      <c r="B5383" s="16" t="s">
        <v>8167</v>
      </c>
      <c r="C5383" s="17" t="s">
        <v>8168</v>
      </c>
      <c r="D5383" s="18" t="s">
        <v>1230</v>
      </c>
      <c r="E5383" s="23">
        <v>113.91772727272729</v>
      </c>
      <c r="F5383" s="28" t="s">
        <v>12323</v>
      </c>
    </row>
    <row r="5384" spans="1:6" x14ac:dyDescent="0.25">
      <c r="A5384" s="16" t="s">
        <v>12322</v>
      </c>
      <c r="B5384" s="16" t="s">
        <v>8169</v>
      </c>
      <c r="C5384" s="17" t="s">
        <v>8170</v>
      </c>
      <c r="D5384" s="18" t="s">
        <v>85</v>
      </c>
      <c r="E5384" s="23">
        <v>111.41574766355141</v>
      </c>
      <c r="F5384" s="28" t="s">
        <v>12323</v>
      </c>
    </row>
    <row r="5385" spans="1:6" x14ac:dyDescent="0.25">
      <c r="A5385" s="16" t="s">
        <v>12322</v>
      </c>
      <c r="B5385" s="16" t="s">
        <v>8171</v>
      </c>
      <c r="C5385" s="17" t="s">
        <v>8172</v>
      </c>
      <c r="D5385" s="18" t="s">
        <v>432</v>
      </c>
      <c r="E5385" s="23">
        <v>148.05390625000001</v>
      </c>
      <c r="F5385" s="28" t="s">
        <v>12323</v>
      </c>
    </row>
    <row r="5386" spans="1:6" x14ac:dyDescent="0.25">
      <c r="A5386" s="16" t="s">
        <v>12322</v>
      </c>
      <c r="B5386" s="16" t="s">
        <v>8173</v>
      </c>
      <c r="C5386" s="17" t="s">
        <v>8174</v>
      </c>
      <c r="D5386" s="18" t="s">
        <v>423</v>
      </c>
      <c r="E5386" s="23">
        <v>169.41374999999999</v>
      </c>
      <c r="F5386" s="28" t="s">
        <v>12323</v>
      </c>
    </row>
    <row r="5387" spans="1:6" x14ac:dyDescent="0.25">
      <c r="A5387" s="16" t="s">
        <v>12322</v>
      </c>
      <c r="B5387" s="16" t="s">
        <v>8175</v>
      </c>
      <c r="C5387" s="17" t="s">
        <v>8176</v>
      </c>
      <c r="D5387" s="18" t="s">
        <v>423</v>
      </c>
      <c r="E5387" s="23">
        <v>177.9600593891403</v>
      </c>
      <c r="F5387" s="28" t="s">
        <v>12323</v>
      </c>
    </row>
    <row r="5388" spans="1:6" x14ac:dyDescent="0.25">
      <c r="A5388" s="16" t="s">
        <v>12322</v>
      </c>
      <c r="B5388" s="16" t="s">
        <v>8177</v>
      </c>
      <c r="C5388" s="17" t="s">
        <v>8178</v>
      </c>
      <c r="D5388" s="18" t="s">
        <v>82</v>
      </c>
      <c r="E5388" s="23">
        <v>316.70378110859724</v>
      </c>
      <c r="F5388" s="28" t="s">
        <v>12323</v>
      </c>
    </row>
    <row r="5389" spans="1:6" x14ac:dyDescent="0.25">
      <c r="A5389" s="16" t="s">
        <v>12322</v>
      </c>
      <c r="B5389" s="16" t="s">
        <v>8179</v>
      </c>
      <c r="C5389" s="17" t="s">
        <v>8180</v>
      </c>
      <c r="D5389" s="18" t="s">
        <v>82</v>
      </c>
      <c r="E5389" s="23">
        <v>301.78125</v>
      </c>
      <c r="F5389" s="28" t="s">
        <v>12323</v>
      </c>
    </row>
    <row r="5390" spans="1:6" x14ac:dyDescent="0.25">
      <c r="A5390" s="16" t="s">
        <v>12322</v>
      </c>
      <c r="B5390" s="16" t="s">
        <v>8181</v>
      </c>
      <c r="C5390" s="17" t="s">
        <v>8182</v>
      </c>
      <c r="D5390" s="18" t="s">
        <v>85</v>
      </c>
      <c r="E5390" s="23">
        <v>681.47693181818181</v>
      </c>
      <c r="F5390" s="28" t="s">
        <v>12323</v>
      </c>
    </row>
    <row r="5391" spans="1:6" x14ac:dyDescent="0.25">
      <c r="A5391" s="16" t="s">
        <v>12322</v>
      </c>
      <c r="B5391" s="16" t="s">
        <v>8183</v>
      </c>
      <c r="C5391" s="17" t="s">
        <v>8184</v>
      </c>
      <c r="D5391" s="18" t="s">
        <v>85</v>
      </c>
      <c r="E5391" s="23">
        <v>1120.9022992227976</v>
      </c>
      <c r="F5391" s="28" t="s">
        <v>12323</v>
      </c>
    </row>
    <row r="5392" spans="1:6" x14ac:dyDescent="0.25">
      <c r="A5392" s="16" t="s">
        <v>12322</v>
      </c>
      <c r="B5392" s="16" t="s">
        <v>8185</v>
      </c>
      <c r="C5392" s="17" t="s">
        <v>8186</v>
      </c>
      <c r="D5392" s="18" t="s">
        <v>85</v>
      </c>
      <c r="E5392" s="23">
        <v>150.49446549773754</v>
      </c>
      <c r="F5392" s="28" t="s">
        <v>12323</v>
      </c>
    </row>
    <row r="5393" spans="1:6" x14ac:dyDescent="0.25">
      <c r="A5393" s="16" t="s">
        <v>12322</v>
      </c>
      <c r="B5393" s="16" t="s">
        <v>8187</v>
      </c>
      <c r="C5393" s="17" t="s">
        <v>8188</v>
      </c>
      <c r="D5393" s="18" t="s">
        <v>85</v>
      </c>
      <c r="E5393" s="23">
        <v>167.99097850678734</v>
      </c>
      <c r="F5393" s="28" t="s">
        <v>12323</v>
      </c>
    </row>
    <row r="5394" spans="1:6" x14ac:dyDescent="0.25">
      <c r="A5394" s="16" t="s">
        <v>12322</v>
      </c>
      <c r="B5394" s="16" t="s">
        <v>8189</v>
      </c>
      <c r="C5394" s="17" t="s">
        <v>8190</v>
      </c>
      <c r="D5394" s="18" t="s">
        <v>249</v>
      </c>
      <c r="E5394" s="23">
        <v>157.55061608961302</v>
      </c>
      <c r="F5394" s="28" t="s">
        <v>12323</v>
      </c>
    </row>
    <row r="5395" spans="1:6" x14ac:dyDescent="0.25">
      <c r="A5395" s="16" t="s">
        <v>12322</v>
      </c>
      <c r="B5395" s="16" t="s">
        <v>8191</v>
      </c>
      <c r="C5395" s="17" t="s">
        <v>8192</v>
      </c>
      <c r="D5395" s="18" t="s">
        <v>249</v>
      </c>
      <c r="E5395" s="23">
        <v>376.88892086330935</v>
      </c>
      <c r="F5395" s="28" t="s">
        <v>12323</v>
      </c>
    </row>
    <row r="5396" spans="1:6" x14ac:dyDescent="0.25">
      <c r="A5396" s="16" t="s">
        <v>12322</v>
      </c>
      <c r="B5396" s="16" t="s">
        <v>8193</v>
      </c>
      <c r="C5396" s="17" t="s">
        <v>8194</v>
      </c>
      <c r="D5396" s="18" t="s">
        <v>85</v>
      </c>
      <c r="E5396" s="23">
        <v>154.27932692307695</v>
      </c>
      <c r="F5396" s="28" t="s">
        <v>12323</v>
      </c>
    </row>
    <row r="5397" spans="1:6" x14ac:dyDescent="0.25">
      <c r="A5397" s="16" t="s">
        <v>12322</v>
      </c>
      <c r="B5397" s="16" t="s">
        <v>8195</v>
      </c>
      <c r="C5397" s="17" t="s">
        <v>8196</v>
      </c>
      <c r="D5397" s="18" t="s">
        <v>249</v>
      </c>
      <c r="E5397" s="23">
        <v>150.68994633273707</v>
      </c>
      <c r="F5397" s="28" t="s">
        <v>12323</v>
      </c>
    </row>
    <row r="5398" spans="1:6" x14ac:dyDescent="0.25">
      <c r="A5398" s="16" t="s">
        <v>12322</v>
      </c>
      <c r="B5398" s="16" t="s">
        <v>8197</v>
      </c>
      <c r="C5398" s="17" t="s">
        <v>8198</v>
      </c>
      <c r="D5398" s="18" t="s">
        <v>3</v>
      </c>
      <c r="E5398" s="23">
        <v>253.17220447284348</v>
      </c>
      <c r="F5398" s="28" t="s">
        <v>12323</v>
      </c>
    </row>
    <row r="5399" spans="1:6" x14ac:dyDescent="0.25">
      <c r="A5399" s="16" t="s">
        <v>12322</v>
      </c>
      <c r="B5399" s="16" t="s">
        <v>8199</v>
      </c>
      <c r="C5399" s="17" t="s">
        <v>8200</v>
      </c>
      <c r="D5399" s="18" t="s">
        <v>3</v>
      </c>
      <c r="E5399" s="23">
        <v>274.64257425742579</v>
      </c>
      <c r="F5399" s="28" t="s">
        <v>12323</v>
      </c>
    </row>
    <row r="5400" spans="1:6" x14ac:dyDescent="0.25">
      <c r="A5400" s="16" t="s">
        <v>12322</v>
      </c>
      <c r="B5400" s="16" t="s">
        <v>8201</v>
      </c>
      <c r="C5400" s="17" t="s">
        <v>8202</v>
      </c>
      <c r="D5400" s="18" t="s">
        <v>85</v>
      </c>
      <c r="E5400" s="23">
        <v>681.47693181818181</v>
      </c>
      <c r="F5400" s="28" t="s">
        <v>12323</v>
      </c>
    </row>
    <row r="5401" spans="1:6" x14ac:dyDescent="0.25">
      <c r="A5401" s="16" t="s">
        <v>12322</v>
      </c>
      <c r="B5401" s="16" t="s">
        <v>8203</v>
      </c>
      <c r="C5401" s="17" t="s">
        <v>8204</v>
      </c>
      <c r="D5401" s="18" t="s">
        <v>85</v>
      </c>
      <c r="E5401" s="23">
        <v>779.0966057312254</v>
      </c>
      <c r="F5401" s="28" t="s">
        <v>12323</v>
      </c>
    </row>
    <row r="5402" spans="1:6" x14ac:dyDescent="0.25">
      <c r="A5402" s="16" t="s">
        <v>12322</v>
      </c>
      <c r="B5402" s="16" t="s">
        <v>8205</v>
      </c>
      <c r="C5402" s="17" t="s">
        <v>8206</v>
      </c>
      <c r="D5402" s="18" t="s">
        <v>8207</v>
      </c>
      <c r="E5402" s="23">
        <v>183.88484320557492</v>
      </c>
      <c r="F5402" s="28" t="s">
        <v>12323</v>
      </c>
    </row>
    <row r="5403" spans="1:6" x14ac:dyDescent="0.25">
      <c r="A5403" s="16" t="s">
        <v>12322</v>
      </c>
      <c r="B5403" s="16" t="s">
        <v>8208</v>
      </c>
      <c r="C5403" s="17" t="s">
        <v>8209</v>
      </c>
      <c r="D5403" s="18" t="s">
        <v>432</v>
      </c>
      <c r="E5403" s="23">
        <v>128.59421875000001</v>
      </c>
      <c r="F5403" s="28" t="s">
        <v>12323</v>
      </c>
    </row>
    <row r="5404" spans="1:6" x14ac:dyDescent="0.25">
      <c r="A5404" s="16" t="s">
        <v>12322</v>
      </c>
      <c r="B5404" s="16" t="s">
        <v>8210</v>
      </c>
      <c r="C5404" s="17" t="s">
        <v>8211</v>
      </c>
      <c r="D5404" s="18" t="s">
        <v>85</v>
      </c>
      <c r="E5404" s="23">
        <v>1120.9022992227976</v>
      </c>
      <c r="F5404" s="28" t="s">
        <v>12323</v>
      </c>
    </row>
    <row r="5405" spans="1:6" x14ac:dyDescent="0.25">
      <c r="A5405" s="16" t="s">
        <v>12322</v>
      </c>
      <c r="B5405" s="16" t="s">
        <v>8212</v>
      </c>
      <c r="C5405" s="17" t="s">
        <v>8213</v>
      </c>
      <c r="D5405" s="18" t="s">
        <v>85</v>
      </c>
      <c r="E5405" s="23">
        <v>681.47693181818181</v>
      </c>
      <c r="F5405" s="28" t="s">
        <v>12323</v>
      </c>
    </row>
    <row r="5406" spans="1:6" x14ac:dyDescent="0.25">
      <c r="A5406" s="16" t="s">
        <v>12322</v>
      </c>
      <c r="B5406" s="16" t="s">
        <v>8214</v>
      </c>
      <c r="C5406" s="17" t="s">
        <v>8215</v>
      </c>
      <c r="D5406" s="18" t="s">
        <v>3601</v>
      </c>
      <c r="E5406" s="23">
        <v>115.98212166172108</v>
      </c>
      <c r="F5406" s="28" t="s">
        <v>12323</v>
      </c>
    </row>
    <row r="5407" spans="1:6" x14ac:dyDescent="0.25">
      <c r="A5407" s="16" t="s">
        <v>12322</v>
      </c>
      <c r="B5407" s="16" t="s">
        <v>8216</v>
      </c>
      <c r="C5407" s="17" t="s">
        <v>8217</v>
      </c>
      <c r="D5407" s="18" t="s">
        <v>85</v>
      </c>
      <c r="E5407" s="23">
        <v>62.660143884892086</v>
      </c>
      <c r="F5407" s="28" t="s">
        <v>12323</v>
      </c>
    </row>
    <row r="5408" spans="1:6" x14ac:dyDescent="0.25">
      <c r="A5408" s="16" t="s">
        <v>12322</v>
      </c>
      <c r="B5408" s="16" t="s">
        <v>8218</v>
      </c>
      <c r="C5408" s="17" t="s">
        <v>8219</v>
      </c>
      <c r="D5408" s="18" t="s">
        <v>85</v>
      </c>
      <c r="E5408" s="23">
        <v>71.801257225433531</v>
      </c>
      <c r="F5408" s="28" t="s">
        <v>12323</v>
      </c>
    </row>
    <row r="5409" spans="1:6" x14ac:dyDescent="0.25">
      <c r="A5409" s="16" t="s">
        <v>12322</v>
      </c>
      <c r="B5409" s="16" t="s">
        <v>8220</v>
      </c>
      <c r="C5409" s="17" t="s">
        <v>8221</v>
      </c>
      <c r="D5409" s="18" t="s">
        <v>249</v>
      </c>
      <c r="E5409" s="23">
        <v>160.52210989932885</v>
      </c>
      <c r="F5409" s="28" t="s">
        <v>12323</v>
      </c>
    </row>
    <row r="5410" spans="1:6" x14ac:dyDescent="0.25">
      <c r="A5410" s="16" t="s">
        <v>12322</v>
      </c>
      <c r="B5410" s="16" t="s">
        <v>8222</v>
      </c>
      <c r="C5410" s="17" t="s">
        <v>8223</v>
      </c>
      <c r="D5410" s="18" t="s">
        <v>85</v>
      </c>
      <c r="E5410" s="23">
        <v>80.251746323529417</v>
      </c>
      <c r="F5410" s="28" t="s">
        <v>12323</v>
      </c>
    </row>
    <row r="5411" spans="1:6" x14ac:dyDescent="0.25">
      <c r="A5411" s="16" t="s">
        <v>12322</v>
      </c>
      <c r="B5411" s="16" t="s">
        <v>8224</v>
      </c>
      <c r="C5411" s="17" t="s">
        <v>8225</v>
      </c>
      <c r="D5411" s="18" t="s">
        <v>85</v>
      </c>
      <c r="E5411" s="23">
        <v>204.56795454545457</v>
      </c>
      <c r="F5411" s="28" t="s">
        <v>12323</v>
      </c>
    </row>
    <row r="5412" spans="1:6" x14ac:dyDescent="0.25">
      <c r="A5412" s="16" t="s">
        <v>12322</v>
      </c>
      <c r="B5412" s="16" t="s">
        <v>8226</v>
      </c>
      <c r="C5412" s="17" t="s">
        <v>8227</v>
      </c>
      <c r="D5412" s="18" t="s">
        <v>85</v>
      </c>
      <c r="E5412" s="23">
        <v>55.868858695652179</v>
      </c>
      <c r="F5412" s="28" t="s">
        <v>12323</v>
      </c>
    </row>
    <row r="5413" spans="1:6" x14ac:dyDescent="0.25">
      <c r="A5413" s="16" t="s">
        <v>12322</v>
      </c>
      <c r="B5413" s="16" t="s">
        <v>8228</v>
      </c>
      <c r="C5413" s="17" t="s">
        <v>8229</v>
      </c>
      <c r="D5413" s="18" t="s">
        <v>85</v>
      </c>
      <c r="E5413" s="23">
        <v>51.616142533936653</v>
      </c>
      <c r="F5413" s="28" t="s">
        <v>12323</v>
      </c>
    </row>
    <row r="5414" spans="1:6" x14ac:dyDescent="0.25">
      <c r="A5414" s="16" t="s">
        <v>12322</v>
      </c>
      <c r="B5414" s="16" t="s">
        <v>8230</v>
      </c>
      <c r="C5414" s="17" t="s">
        <v>8231</v>
      </c>
      <c r="D5414" s="18" t="s">
        <v>85</v>
      </c>
      <c r="E5414" s="23">
        <v>76.391807126696833</v>
      </c>
      <c r="F5414" s="28" t="s">
        <v>12323</v>
      </c>
    </row>
    <row r="5415" spans="1:6" x14ac:dyDescent="0.25">
      <c r="A5415" s="16" t="s">
        <v>12322</v>
      </c>
      <c r="B5415" s="16" t="s">
        <v>8232</v>
      </c>
      <c r="C5415" s="17" t="s">
        <v>8233</v>
      </c>
      <c r="D5415" s="18" t="s">
        <v>85</v>
      </c>
      <c r="E5415" s="23">
        <v>1109.2418976244344</v>
      </c>
      <c r="F5415" s="28" t="s">
        <v>12323</v>
      </c>
    </row>
    <row r="5416" spans="1:6" x14ac:dyDescent="0.25">
      <c r="A5416" s="16" t="s">
        <v>12322</v>
      </c>
      <c r="B5416" s="16" t="s">
        <v>8234</v>
      </c>
      <c r="C5416" s="17" t="s">
        <v>8235</v>
      </c>
      <c r="D5416" s="18" t="s">
        <v>3</v>
      </c>
      <c r="E5416" s="23">
        <v>257.33403141361259</v>
      </c>
      <c r="F5416" s="28" t="s">
        <v>12323</v>
      </c>
    </row>
    <row r="5417" spans="1:6" x14ac:dyDescent="0.25">
      <c r="A5417" s="16" t="s">
        <v>12322</v>
      </c>
      <c r="B5417" s="16" t="s">
        <v>8236</v>
      </c>
      <c r="C5417" s="17" t="s">
        <v>8237</v>
      </c>
      <c r="D5417" s="18" t="s">
        <v>8238</v>
      </c>
      <c r="E5417" s="23">
        <v>435.20224547511305</v>
      </c>
      <c r="F5417" s="28" t="s">
        <v>12323</v>
      </c>
    </row>
    <row r="5418" spans="1:6" x14ac:dyDescent="0.25">
      <c r="A5418" s="16" t="s">
        <v>12322</v>
      </c>
      <c r="B5418" s="16" t="s">
        <v>8239</v>
      </c>
      <c r="C5418" s="17" t="s">
        <v>8240</v>
      </c>
      <c r="D5418" s="18" t="s">
        <v>8241</v>
      </c>
      <c r="E5418" s="23">
        <v>641.33577488687786</v>
      </c>
      <c r="F5418" s="28" t="s">
        <v>12323</v>
      </c>
    </row>
    <row r="5419" spans="1:6" x14ac:dyDescent="0.25">
      <c r="A5419" s="16" t="s">
        <v>12322</v>
      </c>
      <c r="B5419" s="16" t="s">
        <v>8242</v>
      </c>
      <c r="C5419" s="17" t="s">
        <v>8243</v>
      </c>
      <c r="D5419" s="18" t="s">
        <v>432</v>
      </c>
      <c r="E5419" s="23">
        <v>98.477542420814473</v>
      </c>
      <c r="F5419" s="28" t="s">
        <v>12323</v>
      </c>
    </row>
    <row r="5420" spans="1:6" x14ac:dyDescent="0.25">
      <c r="A5420" s="16" t="s">
        <v>12322</v>
      </c>
      <c r="B5420" s="16" t="s">
        <v>8244</v>
      </c>
      <c r="C5420" s="17" t="s">
        <v>8245</v>
      </c>
      <c r="D5420" s="18" t="s">
        <v>85</v>
      </c>
      <c r="E5420" s="23">
        <v>1109.2418976244344</v>
      </c>
      <c r="F5420" s="28" t="s">
        <v>12323</v>
      </c>
    </row>
    <row r="5421" spans="1:6" x14ac:dyDescent="0.25">
      <c r="A5421" s="16" t="s">
        <v>12322</v>
      </c>
      <c r="B5421" s="16" t="s">
        <v>8246</v>
      </c>
      <c r="C5421" s="17" t="s">
        <v>8247</v>
      </c>
      <c r="D5421" s="18" t="s">
        <v>432</v>
      </c>
      <c r="E5421" s="23">
        <v>84.320019796380095</v>
      </c>
      <c r="F5421" s="28" t="s">
        <v>12323</v>
      </c>
    </row>
    <row r="5422" spans="1:6" x14ac:dyDescent="0.25">
      <c r="A5422" s="16" t="s">
        <v>12322</v>
      </c>
      <c r="B5422" s="16" t="s">
        <v>8248</v>
      </c>
      <c r="C5422" s="17" t="s">
        <v>8249</v>
      </c>
      <c r="D5422" s="18" t="s">
        <v>432</v>
      </c>
      <c r="E5422" s="23">
        <v>152.90124434389142</v>
      </c>
      <c r="F5422" s="28" t="s">
        <v>12323</v>
      </c>
    </row>
    <row r="5423" spans="1:6" x14ac:dyDescent="0.25">
      <c r="A5423" s="16" t="s">
        <v>12322</v>
      </c>
      <c r="B5423" s="16" t="s">
        <v>8250</v>
      </c>
      <c r="C5423" s="17" t="s">
        <v>8251</v>
      </c>
      <c r="D5423" s="18" t="s">
        <v>85</v>
      </c>
      <c r="E5423" s="23">
        <v>674.03965214932134</v>
      </c>
      <c r="F5423" s="28" t="s">
        <v>12323</v>
      </c>
    </row>
    <row r="5424" spans="1:6" x14ac:dyDescent="0.25">
      <c r="A5424" s="16" t="s">
        <v>12322</v>
      </c>
      <c r="B5424" s="16" t="s">
        <v>8252</v>
      </c>
      <c r="C5424" s="17" t="s">
        <v>8253</v>
      </c>
      <c r="D5424" s="18" t="s">
        <v>423</v>
      </c>
      <c r="E5424" s="23">
        <v>728.40453902714933</v>
      </c>
      <c r="F5424" s="28" t="s">
        <v>12323</v>
      </c>
    </row>
    <row r="5425" spans="1:6" x14ac:dyDescent="0.25">
      <c r="A5425" s="16" t="s">
        <v>12322</v>
      </c>
      <c r="B5425" s="16" t="s">
        <v>8254</v>
      </c>
      <c r="C5425" s="17" t="s">
        <v>8255</v>
      </c>
      <c r="D5425" s="18" t="s">
        <v>1506</v>
      </c>
      <c r="E5425" s="23">
        <v>374.46647341628955</v>
      </c>
      <c r="F5425" s="28" t="s">
        <v>12323</v>
      </c>
    </row>
    <row r="5426" spans="1:6" x14ac:dyDescent="0.25">
      <c r="A5426" s="16" t="s">
        <v>12322</v>
      </c>
      <c r="B5426" s="16" t="s">
        <v>8256</v>
      </c>
      <c r="C5426" s="17" t="s">
        <v>8257</v>
      </c>
      <c r="D5426" s="18" t="s">
        <v>1506</v>
      </c>
      <c r="E5426" s="23">
        <v>74.268178733031675</v>
      </c>
      <c r="F5426" s="28" t="s">
        <v>12323</v>
      </c>
    </row>
    <row r="5427" spans="1:6" x14ac:dyDescent="0.25">
      <c r="A5427" s="16" t="s">
        <v>12322</v>
      </c>
      <c r="B5427" s="16" t="s">
        <v>8258</v>
      </c>
      <c r="C5427" s="17" t="s">
        <v>8259</v>
      </c>
      <c r="D5427" s="18" t="s">
        <v>423</v>
      </c>
      <c r="E5427" s="23">
        <v>250.58815045248866</v>
      </c>
      <c r="F5427" s="28" t="s">
        <v>12323</v>
      </c>
    </row>
    <row r="5428" spans="1:6" x14ac:dyDescent="0.25">
      <c r="A5428" s="16" t="s">
        <v>12322</v>
      </c>
      <c r="B5428" s="16" t="s">
        <v>8260</v>
      </c>
      <c r="C5428" s="17" t="s">
        <v>8261</v>
      </c>
      <c r="D5428" s="18" t="s">
        <v>1230</v>
      </c>
      <c r="E5428" s="23">
        <v>176.54430712669682</v>
      </c>
      <c r="F5428" s="28" t="s">
        <v>12323</v>
      </c>
    </row>
    <row r="5429" spans="1:6" x14ac:dyDescent="0.25">
      <c r="A5429" s="16" t="s">
        <v>12322</v>
      </c>
      <c r="B5429" s="16" t="s">
        <v>8262</v>
      </c>
      <c r="C5429" s="17" t="s">
        <v>8263</v>
      </c>
      <c r="D5429" s="18" t="s">
        <v>85</v>
      </c>
      <c r="E5429" s="23">
        <v>598.75291479820623</v>
      </c>
      <c r="F5429" s="28" t="s">
        <v>12323</v>
      </c>
    </row>
    <row r="5430" spans="1:6" x14ac:dyDescent="0.25">
      <c r="A5430" s="16" t="s">
        <v>12322</v>
      </c>
      <c r="B5430" s="16" t="s">
        <v>8264</v>
      </c>
      <c r="C5430" s="17" t="s">
        <v>8265</v>
      </c>
      <c r="D5430" s="18" t="s">
        <v>85</v>
      </c>
      <c r="E5430" s="23">
        <v>149.51340909090908</v>
      </c>
      <c r="F5430" s="28" t="s">
        <v>12323</v>
      </c>
    </row>
    <row r="5431" spans="1:6" x14ac:dyDescent="0.25">
      <c r="A5431" s="16" t="s">
        <v>12322</v>
      </c>
      <c r="B5431" s="16" t="s">
        <v>8266</v>
      </c>
      <c r="C5431" s="17" t="s">
        <v>8267</v>
      </c>
      <c r="D5431" s="18" t="s">
        <v>3</v>
      </c>
      <c r="E5431" s="23">
        <v>1605.0383399321267</v>
      </c>
      <c r="F5431" s="28" t="s">
        <v>12323</v>
      </c>
    </row>
    <row r="5432" spans="1:6" x14ac:dyDescent="0.25">
      <c r="A5432" s="16" t="s">
        <v>12322</v>
      </c>
      <c r="B5432" s="16" t="s">
        <v>8268</v>
      </c>
      <c r="C5432" s="17" t="s">
        <v>8269</v>
      </c>
      <c r="D5432" s="18" t="s">
        <v>3</v>
      </c>
      <c r="E5432" s="23">
        <v>5819.5912500000013</v>
      </c>
      <c r="F5432" s="28" t="s">
        <v>12323</v>
      </c>
    </row>
    <row r="5433" spans="1:6" x14ac:dyDescent="0.25">
      <c r="A5433" s="16" t="s">
        <v>12322</v>
      </c>
      <c r="B5433" s="16" t="s">
        <v>8270</v>
      </c>
      <c r="C5433" s="17" t="s">
        <v>8271</v>
      </c>
      <c r="D5433" s="18" t="s">
        <v>249</v>
      </c>
      <c r="E5433" s="23">
        <v>113.90924208144796</v>
      </c>
      <c r="F5433" s="28" t="s">
        <v>12323</v>
      </c>
    </row>
    <row r="5434" spans="1:6" x14ac:dyDescent="0.25">
      <c r="A5434" s="16" t="s">
        <v>12322</v>
      </c>
      <c r="B5434" s="16" t="s">
        <v>8272</v>
      </c>
      <c r="C5434" s="17" t="s">
        <v>8273</v>
      </c>
      <c r="D5434" s="18" t="s">
        <v>3</v>
      </c>
      <c r="E5434" s="23">
        <v>4571.3224802036202</v>
      </c>
      <c r="F5434" s="28" t="s">
        <v>12323</v>
      </c>
    </row>
    <row r="5435" spans="1:6" x14ac:dyDescent="0.25">
      <c r="A5435" s="16" t="s">
        <v>12322</v>
      </c>
      <c r="B5435" s="16" t="s">
        <v>8274</v>
      </c>
      <c r="C5435" s="17" t="s">
        <v>8275</v>
      </c>
      <c r="D5435" s="18" t="s">
        <v>3</v>
      </c>
      <c r="E5435" s="23">
        <v>86.443648190045252</v>
      </c>
      <c r="F5435" s="28" t="s">
        <v>12323</v>
      </c>
    </row>
    <row r="5436" spans="1:6" x14ac:dyDescent="0.25">
      <c r="A5436" s="16" t="s">
        <v>12322</v>
      </c>
      <c r="B5436" s="16" t="s">
        <v>8276</v>
      </c>
      <c r="C5436" s="17" t="s">
        <v>8277</v>
      </c>
      <c r="D5436" s="18" t="s">
        <v>3</v>
      </c>
      <c r="E5436" s="23">
        <v>184.7556702488688</v>
      </c>
      <c r="F5436" s="28" t="s">
        <v>12323</v>
      </c>
    </row>
    <row r="5437" spans="1:6" x14ac:dyDescent="0.25">
      <c r="A5437" s="16" t="s">
        <v>12322</v>
      </c>
      <c r="B5437" s="16" t="s">
        <v>8278</v>
      </c>
      <c r="C5437" s="17" t="s">
        <v>8279</v>
      </c>
      <c r="D5437" s="18" t="s">
        <v>3</v>
      </c>
      <c r="E5437" s="23">
        <v>153.97503110859728</v>
      </c>
      <c r="F5437" s="28" t="s">
        <v>12323</v>
      </c>
    </row>
    <row r="5438" spans="1:6" x14ac:dyDescent="0.25">
      <c r="A5438" s="16" t="s">
        <v>12322</v>
      </c>
      <c r="B5438" s="16" t="s">
        <v>8280</v>
      </c>
      <c r="C5438" s="17" t="s">
        <v>8281</v>
      </c>
      <c r="D5438" s="18" t="s">
        <v>3601</v>
      </c>
      <c r="E5438" s="23">
        <v>86.868373868778292</v>
      </c>
      <c r="F5438" s="28" t="s">
        <v>12323</v>
      </c>
    </row>
    <row r="5439" spans="1:6" x14ac:dyDescent="0.25">
      <c r="A5439" s="16" t="s">
        <v>12322</v>
      </c>
      <c r="B5439" s="16" t="s">
        <v>8282</v>
      </c>
      <c r="C5439" s="17" t="s">
        <v>8281</v>
      </c>
      <c r="D5439" s="18" t="s">
        <v>432</v>
      </c>
      <c r="E5439" s="23">
        <v>155.02487273755656</v>
      </c>
      <c r="F5439" s="28" t="s">
        <v>12323</v>
      </c>
    </row>
    <row r="5440" spans="1:6" x14ac:dyDescent="0.25">
      <c r="A5440" s="16" t="s">
        <v>12322</v>
      </c>
      <c r="B5440" s="16" t="s">
        <v>8283</v>
      </c>
      <c r="C5440" s="17" t="s">
        <v>8284</v>
      </c>
      <c r="D5440" s="18" t="s">
        <v>423</v>
      </c>
      <c r="E5440" s="23">
        <v>213.01528301886799</v>
      </c>
      <c r="F5440" s="28" t="s">
        <v>12323</v>
      </c>
    </row>
    <row r="5441" spans="1:6" x14ac:dyDescent="0.25">
      <c r="A5441" s="16" t="s">
        <v>12322</v>
      </c>
      <c r="B5441" s="16" t="s">
        <v>8285</v>
      </c>
      <c r="C5441" s="17" t="s">
        <v>8286</v>
      </c>
      <c r="D5441" s="18" t="s">
        <v>8287</v>
      </c>
      <c r="E5441" s="23">
        <v>89.275152714932133</v>
      </c>
      <c r="F5441" s="28" t="s">
        <v>12323</v>
      </c>
    </row>
    <row r="5442" spans="1:6" x14ac:dyDescent="0.25">
      <c r="A5442" s="16" t="s">
        <v>12322</v>
      </c>
      <c r="B5442" s="16" t="s">
        <v>8288</v>
      </c>
      <c r="C5442" s="17" t="s">
        <v>8289</v>
      </c>
      <c r="D5442" s="18" t="s">
        <v>423</v>
      </c>
      <c r="E5442" s="23">
        <v>233.33683189655176</v>
      </c>
      <c r="F5442" s="28" t="s">
        <v>12323</v>
      </c>
    </row>
    <row r="5443" spans="1:6" x14ac:dyDescent="0.25">
      <c r="A5443" s="16" t="s">
        <v>12322</v>
      </c>
      <c r="B5443" s="16" t="s">
        <v>8290</v>
      </c>
      <c r="C5443" s="17" t="s">
        <v>8291</v>
      </c>
      <c r="D5443" s="18" t="s">
        <v>423</v>
      </c>
      <c r="E5443" s="23">
        <v>110.22828619909502</v>
      </c>
      <c r="F5443" s="28" t="s">
        <v>12323</v>
      </c>
    </row>
    <row r="5444" spans="1:6" x14ac:dyDescent="0.25">
      <c r="A5444" s="16" t="s">
        <v>12322</v>
      </c>
      <c r="B5444" s="16" t="s">
        <v>8292</v>
      </c>
      <c r="C5444" s="17" t="s">
        <v>8293</v>
      </c>
      <c r="D5444" s="18" t="s">
        <v>423</v>
      </c>
      <c r="E5444" s="23">
        <v>107.11363122171946</v>
      </c>
      <c r="F5444" s="28" t="s">
        <v>12323</v>
      </c>
    </row>
    <row r="5445" spans="1:6" x14ac:dyDescent="0.25">
      <c r="A5445" s="16" t="s">
        <v>12322</v>
      </c>
      <c r="B5445" s="16" t="s">
        <v>8294</v>
      </c>
      <c r="C5445" s="17" t="s">
        <v>8295</v>
      </c>
      <c r="D5445" s="18" t="s">
        <v>3</v>
      </c>
      <c r="E5445" s="23">
        <v>256.65835084033614</v>
      </c>
      <c r="F5445" s="28" t="s">
        <v>12323</v>
      </c>
    </row>
    <row r="5446" spans="1:6" x14ac:dyDescent="0.25">
      <c r="A5446" s="16" t="s">
        <v>12322</v>
      </c>
      <c r="B5446" s="16" t="s">
        <v>8296</v>
      </c>
      <c r="C5446" s="17" t="s">
        <v>8297</v>
      </c>
      <c r="D5446" s="18" t="s">
        <v>423</v>
      </c>
      <c r="E5446" s="23">
        <v>325.33986990950228</v>
      </c>
      <c r="F5446" s="28" t="s">
        <v>12323</v>
      </c>
    </row>
    <row r="5447" spans="1:6" x14ac:dyDescent="0.25">
      <c r="A5447" s="16" t="s">
        <v>12322</v>
      </c>
      <c r="B5447" s="16" t="s">
        <v>8298</v>
      </c>
      <c r="C5447" s="17" t="s">
        <v>8299</v>
      </c>
      <c r="D5447" s="18" t="s">
        <v>3</v>
      </c>
      <c r="E5447" s="23">
        <v>237.56322963800906</v>
      </c>
      <c r="F5447" s="28" t="s">
        <v>12323</v>
      </c>
    </row>
    <row r="5448" spans="1:6" x14ac:dyDescent="0.25">
      <c r="A5448" s="16" t="s">
        <v>12322</v>
      </c>
      <c r="B5448" s="16" t="s">
        <v>8300</v>
      </c>
      <c r="C5448" s="17" t="s">
        <v>8301</v>
      </c>
      <c r="D5448" s="18" t="s">
        <v>423</v>
      </c>
      <c r="E5448" s="23">
        <v>317.12850678733031</v>
      </c>
      <c r="F5448" s="28" t="s">
        <v>12323</v>
      </c>
    </row>
    <row r="5449" spans="1:6" x14ac:dyDescent="0.25">
      <c r="A5449" s="16" t="s">
        <v>12322</v>
      </c>
      <c r="B5449" s="16" t="s">
        <v>8302</v>
      </c>
      <c r="C5449" s="17" t="s">
        <v>8303</v>
      </c>
      <c r="D5449" s="18" t="s">
        <v>423</v>
      </c>
      <c r="E5449" s="23">
        <v>192.25915723981899</v>
      </c>
      <c r="F5449" s="28" t="s">
        <v>12323</v>
      </c>
    </row>
    <row r="5450" spans="1:6" x14ac:dyDescent="0.25">
      <c r="A5450" s="16" t="s">
        <v>12322</v>
      </c>
      <c r="B5450" s="16" t="s">
        <v>8304</v>
      </c>
      <c r="C5450" s="17" t="s">
        <v>8305</v>
      </c>
      <c r="D5450" s="18" t="s">
        <v>423</v>
      </c>
      <c r="E5450" s="23">
        <v>271.68285916289591</v>
      </c>
      <c r="F5450" s="28" t="s">
        <v>12323</v>
      </c>
    </row>
    <row r="5451" spans="1:6" x14ac:dyDescent="0.25">
      <c r="A5451" s="16" t="s">
        <v>12322</v>
      </c>
      <c r="B5451" s="16" t="s">
        <v>8306</v>
      </c>
      <c r="C5451" s="17" t="s">
        <v>8307</v>
      </c>
      <c r="D5451" s="18" t="s">
        <v>423</v>
      </c>
      <c r="E5451" s="23">
        <v>165.36388235294123</v>
      </c>
      <c r="F5451" s="28" t="s">
        <v>12323</v>
      </c>
    </row>
    <row r="5452" spans="1:6" x14ac:dyDescent="0.25">
      <c r="A5452" s="16" t="s">
        <v>12322</v>
      </c>
      <c r="B5452" s="16" t="s">
        <v>8308</v>
      </c>
      <c r="C5452" s="17" t="s">
        <v>8309</v>
      </c>
      <c r="D5452" s="18" t="s">
        <v>423</v>
      </c>
      <c r="E5452" s="23">
        <v>178.26151515151517</v>
      </c>
      <c r="F5452" s="28" t="s">
        <v>12323</v>
      </c>
    </row>
    <row r="5453" spans="1:6" x14ac:dyDescent="0.25">
      <c r="A5453" s="16" t="s">
        <v>12322</v>
      </c>
      <c r="B5453" s="16" t="s">
        <v>8310</v>
      </c>
      <c r="C5453" s="17" t="s">
        <v>8311</v>
      </c>
      <c r="D5453" s="18" t="s">
        <v>423</v>
      </c>
      <c r="E5453" s="23">
        <v>217.14305416248746</v>
      </c>
      <c r="F5453" s="28" t="s">
        <v>12323</v>
      </c>
    </row>
    <row r="5454" spans="1:6" x14ac:dyDescent="0.25">
      <c r="A5454" s="16" t="s">
        <v>12322</v>
      </c>
      <c r="B5454" s="16" t="s">
        <v>8312</v>
      </c>
      <c r="C5454" s="17" t="s">
        <v>8313</v>
      </c>
      <c r="D5454" s="18" t="s">
        <v>423</v>
      </c>
      <c r="E5454" s="23">
        <v>445.6027317073171</v>
      </c>
      <c r="F5454" s="28" t="s">
        <v>12323</v>
      </c>
    </row>
    <row r="5455" spans="1:6" x14ac:dyDescent="0.25">
      <c r="A5455" s="16" t="s">
        <v>12322</v>
      </c>
      <c r="B5455" s="16" t="s">
        <v>8314</v>
      </c>
      <c r="C5455" s="17" t="s">
        <v>8315</v>
      </c>
      <c r="D5455" s="18" t="s">
        <v>423</v>
      </c>
      <c r="E5455" s="23">
        <v>492.56732608695654</v>
      </c>
      <c r="F5455" s="28" t="s">
        <v>12323</v>
      </c>
    </row>
    <row r="5456" spans="1:6" x14ac:dyDescent="0.25">
      <c r="A5456" s="16" t="s">
        <v>12322</v>
      </c>
      <c r="B5456" s="16" t="s">
        <v>8316</v>
      </c>
      <c r="C5456" s="17" t="s">
        <v>8317</v>
      </c>
      <c r="D5456" s="18" t="s">
        <v>423</v>
      </c>
      <c r="E5456" s="23">
        <v>492.56732608695654</v>
      </c>
      <c r="F5456" s="28" t="s">
        <v>12323</v>
      </c>
    </row>
    <row r="5457" spans="1:6" x14ac:dyDescent="0.25">
      <c r="A5457" s="16" t="s">
        <v>12322</v>
      </c>
      <c r="B5457" s="16" t="s">
        <v>8318</v>
      </c>
      <c r="C5457" s="17" t="s">
        <v>8319</v>
      </c>
      <c r="D5457" s="18" t="s">
        <v>423</v>
      </c>
      <c r="E5457" s="23">
        <v>238.58587184873949</v>
      </c>
      <c r="F5457" s="28" t="s">
        <v>12323</v>
      </c>
    </row>
    <row r="5458" spans="1:6" x14ac:dyDescent="0.25">
      <c r="A5458" s="16" t="s">
        <v>12322</v>
      </c>
      <c r="B5458" s="16" t="s">
        <v>8320</v>
      </c>
      <c r="C5458" s="17" t="s">
        <v>8321</v>
      </c>
      <c r="D5458" s="18" t="s">
        <v>423</v>
      </c>
      <c r="E5458" s="23">
        <v>160.75761554621849</v>
      </c>
      <c r="F5458" s="28" t="s">
        <v>12323</v>
      </c>
    </row>
    <row r="5459" spans="1:6" x14ac:dyDescent="0.25">
      <c r="A5459" s="16" t="s">
        <v>12322</v>
      </c>
      <c r="B5459" s="16" t="s">
        <v>8322</v>
      </c>
      <c r="C5459" s="17" t="s">
        <v>8323</v>
      </c>
      <c r="D5459" s="18" t="s">
        <v>423</v>
      </c>
      <c r="E5459" s="23">
        <v>198.01004056795134</v>
      </c>
      <c r="F5459" s="28" t="s">
        <v>12323</v>
      </c>
    </row>
    <row r="5460" spans="1:6" x14ac:dyDescent="0.25">
      <c r="A5460" s="16" t="s">
        <v>12322</v>
      </c>
      <c r="B5460" s="16" t="s">
        <v>8324</v>
      </c>
      <c r="C5460" s="17" t="s">
        <v>8325</v>
      </c>
      <c r="D5460" s="18" t="s">
        <v>3</v>
      </c>
      <c r="E5460" s="23">
        <v>422.65433375634518</v>
      </c>
      <c r="F5460" s="28" t="s">
        <v>12323</v>
      </c>
    </row>
    <row r="5461" spans="1:6" x14ac:dyDescent="0.25">
      <c r="A5461" s="16" t="s">
        <v>12322</v>
      </c>
      <c r="B5461" s="16" t="s">
        <v>8326</v>
      </c>
      <c r="C5461" s="17" t="s">
        <v>8327</v>
      </c>
      <c r="D5461" s="18" t="s">
        <v>423</v>
      </c>
      <c r="E5461" s="23">
        <v>187.21721965317923</v>
      </c>
      <c r="F5461" s="28" t="s">
        <v>12323</v>
      </c>
    </row>
    <row r="5462" spans="1:6" x14ac:dyDescent="0.25">
      <c r="A5462" s="16" t="s">
        <v>12322</v>
      </c>
      <c r="B5462" s="16" t="s">
        <v>8328</v>
      </c>
      <c r="C5462" s="17" t="s">
        <v>8329</v>
      </c>
      <c r="D5462" s="18" t="s">
        <v>423</v>
      </c>
      <c r="E5462" s="23">
        <v>248.27225609756096</v>
      </c>
      <c r="F5462" s="28" t="s">
        <v>12323</v>
      </c>
    </row>
    <row r="5463" spans="1:6" x14ac:dyDescent="0.25">
      <c r="A5463" s="16" t="s">
        <v>12322</v>
      </c>
      <c r="B5463" s="16" t="s">
        <v>8330</v>
      </c>
      <c r="C5463" s="17" t="s">
        <v>8331</v>
      </c>
      <c r="D5463" s="18" t="s">
        <v>3</v>
      </c>
      <c r="E5463" s="23">
        <v>723.59098133484167</v>
      </c>
      <c r="F5463" s="28" t="s">
        <v>12323</v>
      </c>
    </row>
    <row r="5464" spans="1:6" x14ac:dyDescent="0.25">
      <c r="A5464" s="16" t="s">
        <v>12322</v>
      </c>
      <c r="B5464" s="16" t="s">
        <v>8332</v>
      </c>
      <c r="C5464" s="17" t="s">
        <v>8333</v>
      </c>
      <c r="D5464" s="18" t="s">
        <v>3</v>
      </c>
      <c r="E5464" s="23">
        <v>757.00273472850688</v>
      </c>
      <c r="F5464" s="28" t="s">
        <v>12323</v>
      </c>
    </row>
    <row r="5465" spans="1:6" x14ac:dyDescent="0.25">
      <c r="A5465" s="16" t="s">
        <v>12322</v>
      </c>
      <c r="B5465" s="16" t="s">
        <v>8334</v>
      </c>
      <c r="C5465" s="17" t="s">
        <v>8335</v>
      </c>
      <c r="D5465" s="18" t="s">
        <v>423</v>
      </c>
      <c r="E5465" s="23">
        <v>409.82368421052638</v>
      </c>
      <c r="F5465" s="28" t="s">
        <v>12323</v>
      </c>
    </row>
    <row r="5466" spans="1:6" x14ac:dyDescent="0.25">
      <c r="A5466" s="16" t="s">
        <v>12322</v>
      </c>
      <c r="B5466" s="16" t="s">
        <v>8336</v>
      </c>
      <c r="C5466" s="17" t="s">
        <v>8337</v>
      </c>
      <c r="D5466" s="18" t="s">
        <v>423</v>
      </c>
      <c r="E5466" s="23">
        <v>227.46995192307691</v>
      </c>
      <c r="F5466" s="28" t="s">
        <v>12323</v>
      </c>
    </row>
    <row r="5467" spans="1:6" x14ac:dyDescent="0.25">
      <c r="A5467" s="16" t="s">
        <v>12322</v>
      </c>
      <c r="B5467" s="16" t="s">
        <v>8338</v>
      </c>
      <c r="C5467" s="17" t="s">
        <v>8339</v>
      </c>
      <c r="D5467" s="18" t="s">
        <v>423</v>
      </c>
      <c r="E5467" s="23">
        <v>247.70526315789473</v>
      </c>
      <c r="F5467" s="28" t="s">
        <v>12323</v>
      </c>
    </row>
    <row r="5468" spans="1:6" x14ac:dyDescent="0.25">
      <c r="A5468" s="16" t="s">
        <v>12322</v>
      </c>
      <c r="B5468" s="16" t="s">
        <v>8340</v>
      </c>
      <c r="C5468" s="17" t="s">
        <v>8341</v>
      </c>
      <c r="D5468" s="18" t="s">
        <v>423</v>
      </c>
      <c r="E5468" s="23">
        <v>215.13286004056798</v>
      </c>
      <c r="F5468" s="28" t="s">
        <v>12323</v>
      </c>
    </row>
    <row r="5469" spans="1:6" x14ac:dyDescent="0.25">
      <c r="A5469" s="16" t="s">
        <v>12322</v>
      </c>
      <c r="B5469" s="16" t="s">
        <v>8342</v>
      </c>
      <c r="C5469" s="17" t="s">
        <v>8343</v>
      </c>
      <c r="D5469" s="18" t="s">
        <v>423</v>
      </c>
      <c r="E5469" s="23">
        <v>170.42345076650946</v>
      </c>
      <c r="F5469" s="28" t="s">
        <v>12323</v>
      </c>
    </row>
    <row r="5470" spans="1:6" x14ac:dyDescent="0.25">
      <c r="A5470" s="16" t="s">
        <v>12322</v>
      </c>
      <c r="B5470" s="16" t="s">
        <v>8344</v>
      </c>
      <c r="C5470" s="17" t="s">
        <v>8345</v>
      </c>
      <c r="D5470" s="18" t="s">
        <v>423</v>
      </c>
      <c r="E5470" s="23">
        <v>131.73633401221997</v>
      </c>
      <c r="F5470" s="28" t="s">
        <v>12323</v>
      </c>
    </row>
    <row r="5471" spans="1:6" x14ac:dyDescent="0.25">
      <c r="A5471" s="16" t="s">
        <v>12322</v>
      </c>
      <c r="B5471" s="16" t="s">
        <v>8346</v>
      </c>
      <c r="C5471" s="17" t="s">
        <v>8347</v>
      </c>
      <c r="D5471" s="18" t="s">
        <v>423</v>
      </c>
      <c r="E5471" s="23">
        <v>268.65609756097564</v>
      </c>
      <c r="F5471" s="28" t="s">
        <v>12323</v>
      </c>
    </row>
    <row r="5472" spans="1:6" x14ac:dyDescent="0.25">
      <c r="A5472" s="16" t="s">
        <v>12322</v>
      </c>
      <c r="B5472" s="16" t="s">
        <v>8348</v>
      </c>
      <c r="C5472" s="17" t="s">
        <v>8349</v>
      </c>
      <c r="D5472" s="18" t="s">
        <v>423</v>
      </c>
      <c r="E5472" s="23">
        <v>181.82831942789031</v>
      </c>
      <c r="F5472" s="28" t="s">
        <v>12323</v>
      </c>
    </row>
    <row r="5473" spans="1:6" x14ac:dyDescent="0.25">
      <c r="A5473" s="16" t="s">
        <v>12322</v>
      </c>
      <c r="B5473" s="16" t="s">
        <v>8350</v>
      </c>
      <c r="C5473" s="17" t="s">
        <v>8351</v>
      </c>
      <c r="D5473" s="18" t="s">
        <v>423</v>
      </c>
      <c r="E5473" s="23">
        <v>164.51222754293264</v>
      </c>
      <c r="F5473" s="28" t="s">
        <v>12323</v>
      </c>
    </row>
    <row r="5474" spans="1:6" x14ac:dyDescent="0.25">
      <c r="A5474" s="16" t="s">
        <v>12322</v>
      </c>
      <c r="B5474" s="16" t="s">
        <v>8352</v>
      </c>
      <c r="C5474" s="17" t="s">
        <v>8353</v>
      </c>
      <c r="D5474" s="18" t="s">
        <v>423</v>
      </c>
      <c r="E5474" s="23">
        <v>215.19969418960247</v>
      </c>
      <c r="F5474" s="28" t="s">
        <v>12323</v>
      </c>
    </row>
    <row r="5475" spans="1:6" x14ac:dyDescent="0.25">
      <c r="A5475" s="16" t="s">
        <v>12322</v>
      </c>
      <c r="B5475" s="16" t="s">
        <v>8354</v>
      </c>
      <c r="C5475" s="17" t="s">
        <v>8355</v>
      </c>
      <c r="D5475" s="18" t="s">
        <v>423</v>
      </c>
      <c r="E5475" s="23">
        <v>334.9916772151899</v>
      </c>
      <c r="F5475" s="28" t="s">
        <v>12323</v>
      </c>
    </row>
    <row r="5476" spans="1:6" x14ac:dyDescent="0.25">
      <c r="A5476" s="16" t="s">
        <v>12322</v>
      </c>
      <c r="B5476" s="16" t="s">
        <v>8356</v>
      </c>
      <c r="C5476" s="17" t="s">
        <v>8357</v>
      </c>
      <c r="D5476" s="18" t="s">
        <v>7307</v>
      </c>
      <c r="E5476" s="23">
        <v>167.90821832579186</v>
      </c>
      <c r="F5476" s="28" t="s">
        <v>12323</v>
      </c>
    </row>
    <row r="5477" spans="1:6" x14ac:dyDescent="0.25">
      <c r="A5477" s="16" t="s">
        <v>12322</v>
      </c>
      <c r="B5477" s="16" t="s">
        <v>8358</v>
      </c>
      <c r="C5477" s="17" t="s">
        <v>8359</v>
      </c>
      <c r="D5477" s="18" t="s">
        <v>8360</v>
      </c>
      <c r="E5477" s="23">
        <v>74.692904411764715</v>
      </c>
      <c r="F5477" s="28" t="s">
        <v>12323</v>
      </c>
    </row>
    <row r="5478" spans="1:6" x14ac:dyDescent="0.25">
      <c r="A5478" s="16" t="s">
        <v>12322</v>
      </c>
      <c r="B5478" s="16" t="s">
        <v>8361</v>
      </c>
      <c r="C5478" s="17" t="s">
        <v>8362</v>
      </c>
      <c r="D5478" s="18" t="s">
        <v>7307</v>
      </c>
      <c r="E5478" s="23">
        <v>89.416727941176461</v>
      </c>
      <c r="F5478" s="28" t="s">
        <v>12323</v>
      </c>
    </row>
    <row r="5479" spans="1:6" x14ac:dyDescent="0.25">
      <c r="A5479" s="16" t="s">
        <v>12322</v>
      </c>
      <c r="B5479" s="16" t="s">
        <v>8363</v>
      </c>
      <c r="C5479" s="17" t="s">
        <v>8364</v>
      </c>
      <c r="D5479" s="18" t="s">
        <v>8360</v>
      </c>
      <c r="E5479" s="23">
        <v>60.960107466063349</v>
      </c>
      <c r="F5479" s="28" t="s">
        <v>12323</v>
      </c>
    </row>
    <row r="5480" spans="1:6" x14ac:dyDescent="0.25">
      <c r="A5480" s="16" t="s">
        <v>12322</v>
      </c>
      <c r="B5480" s="16" t="s">
        <v>8365</v>
      </c>
      <c r="C5480" s="17" t="s">
        <v>8366</v>
      </c>
      <c r="D5480" s="18" t="s">
        <v>8367</v>
      </c>
      <c r="E5480" s="23">
        <v>151.34391685520364</v>
      </c>
      <c r="F5480" s="28" t="s">
        <v>12323</v>
      </c>
    </row>
    <row r="5481" spans="1:6" x14ac:dyDescent="0.25">
      <c r="A5481" s="16" t="s">
        <v>12322</v>
      </c>
      <c r="B5481" s="16" t="s">
        <v>8368</v>
      </c>
      <c r="C5481" s="17" t="s">
        <v>8369</v>
      </c>
      <c r="D5481" s="18" t="s">
        <v>1269</v>
      </c>
      <c r="E5481" s="23">
        <v>122.82848133484161</v>
      </c>
      <c r="F5481" s="28" t="s">
        <v>12323</v>
      </c>
    </row>
    <row r="5482" spans="1:6" x14ac:dyDescent="0.25">
      <c r="A5482" s="16" t="s">
        <v>12322</v>
      </c>
      <c r="B5482" s="16" t="s">
        <v>8370</v>
      </c>
      <c r="C5482" s="17" t="s">
        <v>8371</v>
      </c>
      <c r="D5482" s="18" t="s">
        <v>3601</v>
      </c>
      <c r="E5482" s="23">
        <v>98.619117647058815</v>
      </c>
      <c r="F5482" s="28" t="s">
        <v>12323</v>
      </c>
    </row>
    <row r="5483" spans="1:6" x14ac:dyDescent="0.25">
      <c r="A5483" s="16" t="s">
        <v>12322</v>
      </c>
      <c r="B5483" s="16" t="s">
        <v>8372</v>
      </c>
      <c r="C5483" s="17" t="s">
        <v>8373</v>
      </c>
      <c r="D5483" s="18" t="s">
        <v>423</v>
      </c>
      <c r="E5483" s="23">
        <v>337.17830696202532</v>
      </c>
      <c r="F5483" s="28" t="s">
        <v>12323</v>
      </c>
    </row>
    <row r="5484" spans="1:6" x14ac:dyDescent="0.25">
      <c r="A5484" s="16" t="s">
        <v>12322</v>
      </c>
      <c r="B5484" s="16" t="s">
        <v>8374</v>
      </c>
      <c r="C5484" s="17" t="s">
        <v>8375</v>
      </c>
      <c r="D5484" s="18" t="s">
        <v>1495</v>
      </c>
      <c r="E5484" s="23">
        <v>102.58322398190045</v>
      </c>
      <c r="F5484" s="28" t="s">
        <v>12323</v>
      </c>
    </row>
    <row r="5485" spans="1:6" x14ac:dyDescent="0.25">
      <c r="A5485" s="16" t="s">
        <v>12322</v>
      </c>
      <c r="B5485" s="16" t="s">
        <v>8376</v>
      </c>
      <c r="C5485" s="17" t="s">
        <v>8377</v>
      </c>
      <c r="D5485" s="18" t="s">
        <v>3</v>
      </c>
      <c r="E5485" s="23">
        <v>165.44262443438913</v>
      </c>
      <c r="F5485" s="28" t="s">
        <v>12323</v>
      </c>
    </row>
    <row r="5486" spans="1:6" x14ac:dyDescent="0.25">
      <c r="A5486" s="16" t="s">
        <v>12322</v>
      </c>
      <c r="B5486" s="16" t="s">
        <v>8378</v>
      </c>
      <c r="C5486" s="17" t="s">
        <v>8379</v>
      </c>
      <c r="D5486" s="18" t="s">
        <v>3</v>
      </c>
      <c r="E5486" s="23">
        <v>151.48549208144794</v>
      </c>
      <c r="F5486" s="28" t="s">
        <v>12323</v>
      </c>
    </row>
    <row r="5487" spans="1:6" x14ac:dyDescent="0.25">
      <c r="A5487" s="16" t="s">
        <v>12322</v>
      </c>
      <c r="B5487" s="16" t="s">
        <v>8380</v>
      </c>
      <c r="C5487" s="17" t="s">
        <v>8381</v>
      </c>
      <c r="D5487" s="18" t="s">
        <v>8382</v>
      </c>
      <c r="E5487" s="23">
        <v>78.94016119909503</v>
      </c>
      <c r="F5487" s="28" t="s">
        <v>12323</v>
      </c>
    </row>
    <row r="5488" spans="1:6" x14ac:dyDescent="0.25">
      <c r="A5488" s="16" t="s">
        <v>12322</v>
      </c>
      <c r="B5488" s="16" t="s">
        <v>8383</v>
      </c>
      <c r="C5488" s="17" t="s">
        <v>8384</v>
      </c>
      <c r="D5488" s="18" t="s">
        <v>8385</v>
      </c>
      <c r="E5488" s="23">
        <v>150.49446549773754</v>
      </c>
      <c r="F5488" s="28" t="s">
        <v>12323</v>
      </c>
    </row>
    <row r="5489" spans="1:6" x14ac:dyDescent="0.25">
      <c r="A5489" s="16" t="s">
        <v>12322</v>
      </c>
      <c r="B5489" s="16" t="s">
        <v>8386</v>
      </c>
      <c r="C5489" s="17" t="s">
        <v>8387</v>
      </c>
      <c r="D5489" s="18" t="s">
        <v>8385</v>
      </c>
      <c r="E5489" s="23">
        <v>127.78361425339367</v>
      </c>
      <c r="F5489" s="28" t="s">
        <v>12323</v>
      </c>
    </row>
    <row r="5490" spans="1:6" x14ac:dyDescent="0.25">
      <c r="A5490" s="16" t="s">
        <v>12322</v>
      </c>
      <c r="B5490" s="16" t="s">
        <v>8388</v>
      </c>
      <c r="C5490" s="17" t="s">
        <v>8389</v>
      </c>
      <c r="D5490" s="18" t="s">
        <v>85</v>
      </c>
      <c r="E5490" s="23">
        <v>274.64257425742579</v>
      </c>
      <c r="F5490" s="28" t="s">
        <v>12323</v>
      </c>
    </row>
    <row r="5491" spans="1:6" x14ac:dyDescent="0.25">
      <c r="A5491" s="16" t="s">
        <v>12322</v>
      </c>
      <c r="B5491" s="16" t="s">
        <v>8390</v>
      </c>
      <c r="C5491" s="17" t="s">
        <v>8391</v>
      </c>
      <c r="D5491" s="18" t="s">
        <v>85</v>
      </c>
      <c r="E5491" s="23">
        <v>231.30045454545456</v>
      </c>
      <c r="F5491" s="28" t="s">
        <v>12323</v>
      </c>
    </row>
    <row r="5492" spans="1:6" x14ac:dyDescent="0.25">
      <c r="A5492" s="16" t="s">
        <v>12322</v>
      </c>
      <c r="B5492" s="16" t="s">
        <v>8392</v>
      </c>
      <c r="C5492" s="17" t="s">
        <v>8393</v>
      </c>
      <c r="D5492" s="18" t="s">
        <v>8394</v>
      </c>
      <c r="E5492" s="23">
        <v>1413.345483597285</v>
      </c>
      <c r="F5492" s="28" t="s">
        <v>12323</v>
      </c>
    </row>
    <row r="5493" spans="1:6" x14ac:dyDescent="0.25">
      <c r="A5493" s="16" t="s">
        <v>12322</v>
      </c>
      <c r="B5493" s="16" t="s">
        <v>8395</v>
      </c>
      <c r="C5493" s="17" t="s">
        <v>8396</v>
      </c>
      <c r="D5493" s="18" t="s">
        <v>85</v>
      </c>
      <c r="E5493" s="23">
        <v>206.69983031674209</v>
      </c>
      <c r="F5493" s="28" t="s">
        <v>12323</v>
      </c>
    </row>
    <row r="5494" spans="1:6" x14ac:dyDescent="0.25">
      <c r="A5494" s="16" t="s">
        <v>12322</v>
      </c>
      <c r="B5494" s="16" t="s">
        <v>8397</v>
      </c>
      <c r="C5494" s="17" t="s">
        <v>8398</v>
      </c>
      <c r="D5494" s="18" t="s">
        <v>85</v>
      </c>
      <c r="E5494" s="23">
        <v>138.26018099547511</v>
      </c>
      <c r="F5494" s="28" t="s">
        <v>12323</v>
      </c>
    </row>
    <row r="5495" spans="1:6" x14ac:dyDescent="0.25">
      <c r="A5495" s="16" t="s">
        <v>12322</v>
      </c>
      <c r="B5495" s="16" t="s">
        <v>8399</v>
      </c>
      <c r="C5495" s="17" t="s">
        <v>8400</v>
      </c>
      <c r="D5495" s="18" t="s">
        <v>3</v>
      </c>
      <c r="E5495" s="23">
        <v>133.30504807692307</v>
      </c>
      <c r="F5495" s="28" t="s">
        <v>12323</v>
      </c>
    </row>
    <row r="5496" spans="1:6" x14ac:dyDescent="0.25">
      <c r="A5496" s="16" t="s">
        <v>12322</v>
      </c>
      <c r="B5496" s="16" t="s">
        <v>8401</v>
      </c>
      <c r="C5496" s="17" t="s">
        <v>8402</v>
      </c>
      <c r="D5496" s="18" t="s">
        <v>85</v>
      </c>
      <c r="E5496" s="23">
        <v>883.00468608597305</v>
      </c>
      <c r="F5496" s="28" t="s">
        <v>12323</v>
      </c>
    </row>
    <row r="5497" spans="1:6" x14ac:dyDescent="0.25">
      <c r="A5497" s="16" t="s">
        <v>12322</v>
      </c>
      <c r="B5497" s="16" t="s">
        <v>8403</v>
      </c>
      <c r="C5497" s="17" t="s">
        <v>8404</v>
      </c>
      <c r="D5497" s="18" t="s">
        <v>85</v>
      </c>
      <c r="E5497" s="23">
        <v>1440.6695022624435</v>
      </c>
      <c r="F5497" s="28" t="s">
        <v>12323</v>
      </c>
    </row>
    <row r="5498" spans="1:6" x14ac:dyDescent="0.25">
      <c r="A5498" s="16" t="s">
        <v>12322</v>
      </c>
      <c r="B5498" s="16" t="s">
        <v>8405</v>
      </c>
      <c r="C5498" s="17" t="s">
        <v>8406</v>
      </c>
      <c r="D5498" s="18" t="s">
        <v>85</v>
      </c>
      <c r="E5498" s="23">
        <v>883.00468608597305</v>
      </c>
      <c r="F5498" s="28" t="s">
        <v>12323</v>
      </c>
    </row>
    <row r="5499" spans="1:6" x14ac:dyDescent="0.25">
      <c r="A5499" s="16" t="s">
        <v>12322</v>
      </c>
      <c r="B5499" s="16" t="s">
        <v>8407</v>
      </c>
      <c r="C5499" s="17" t="s">
        <v>8408</v>
      </c>
      <c r="D5499" s="18" t="s">
        <v>85</v>
      </c>
      <c r="E5499" s="23">
        <v>125.23526018099548</v>
      </c>
      <c r="F5499" s="28" t="s">
        <v>12323</v>
      </c>
    </row>
    <row r="5500" spans="1:6" x14ac:dyDescent="0.25">
      <c r="A5500" s="16" t="s">
        <v>12322</v>
      </c>
      <c r="B5500" s="16" t="s">
        <v>8409</v>
      </c>
      <c r="C5500" s="17" t="s">
        <v>8410</v>
      </c>
      <c r="D5500" s="18" t="s">
        <v>85</v>
      </c>
      <c r="E5500" s="23">
        <v>1195.3196351809954</v>
      </c>
      <c r="F5500" s="28" t="s">
        <v>12323</v>
      </c>
    </row>
    <row r="5501" spans="1:6" x14ac:dyDescent="0.25">
      <c r="A5501" s="16" t="s">
        <v>12322</v>
      </c>
      <c r="B5501" s="16" t="s">
        <v>8411</v>
      </c>
      <c r="C5501" s="17" t="s">
        <v>8412</v>
      </c>
      <c r="D5501" s="18" t="s">
        <v>85</v>
      </c>
      <c r="E5501" s="23">
        <v>2870.8624377828055</v>
      </c>
      <c r="F5501" s="28" t="s">
        <v>12323</v>
      </c>
    </row>
    <row r="5502" spans="1:6" x14ac:dyDescent="0.25">
      <c r="A5502" s="16" t="s">
        <v>12322</v>
      </c>
      <c r="B5502" s="16" t="s">
        <v>8413</v>
      </c>
      <c r="C5502" s="17" t="s">
        <v>8414</v>
      </c>
      <c r="D5502" s="18" t="s">
        <v>85</v>
      </c>
      <c r="E5502" s="23">
        <v>3758.1143806561086</v>
      </c>
      <c r="F5502" s="28" t="s">
        <v>12323</v>
      </c>
    </row>
    <row r="5503" spans="1:6" x14ac:dyDescent="0.25">
      <c r="A5503" s="16" t="s">
        <v>12322</v>
      </c>
      <c r="B5503" s="16" t="s">
        <v>8415</v>
      </c>
      <c r="C5503" s="17" t="s">
        <v>8416</v>
      </c>
      <c r="D5503" s="18" t="s">
        <v>85</v>
      </c>
      <c r="E5503" s="23">
        <v>2035.5686029411763</v>
      </c>
      <c r="F5503" s="28" t="s">
        <v>12323</v>
      </c>
    </row>
    <row r="5504" spans="1:6" x14ac:dyDescent="0.25">
      <c r="A5504" s="16" t="s">
        <v>12322</v>
      </c>
      <c r="B5504" s="16" t="s">
        <v>8417</v>
      </c>
      <c r="C5504" s="17" t="s">
        <v>8418</v>
      </c>
      <c r="D5504" s="18" t="s">
        <v>85</v>
      </c>
      <c r="E5504" s="23">
        <v>3914.5550056561087</v>
      </c>
      <c r="F5504" s="28" t="s">
        <v>12323</v>
      </c>
    </row>
    <row r="5505" spans="1:6" x14ac:dyDescent="0.25">
      <c r="A5505" s="16" t="s">
        <v>12322</v>
      </c>
      <c r="B5505" s="16" t="s">
        <v>8419</v>
      </c>
      <c r="C5505" s="17" t="s">
        <v>8420</v>
      </c>
      <c r="D5505" s="18" t="s">
        <v>85</v>
      </c>
      <c r="E5505" s="23">
        <v>445.96196266968326</v>
      </c>
      <c r="F5505" s="28" t="s">
        <v>12323</v>
      </c>
    </row>
    <row r="5506" spans="1:6" x14ac:dyDescent="0.25">
      <c r="A5506" s="16" t="s">
        <v>12322</v>
      </c>
      <c r="B5506" s="16" t="s">
        <v>8421</v>
      </c>
      <c r="C5506" s="17" t="s">
        <v>8422</v>
      </c>
      <c r="D5506" s="18" t="s">
        <v>85</v>
      </c>
      <c r="E5506" s="23">
        <v>96.353914027149315</v>
      </c>
      <c r="F5506" s="28" t="s">
        <v>12323</v>
      </c>
    </row>
    <row r="5507" spans="1:6" x14ac:dyDescent="0.25">
      <c r="A5507" s="16" t="s">
        <v>12322</v>
      </c>
      <c r="B5507" s="16" t="s">
        <v>8423</v>
      </c>
      <c r="C5507" s="17" t="s">
        <v>8424</v>
      </c>
      <c r="D5507" s="18" t="s">
        <v>85</v>
      </c>
      <c r="E5507" s="23">
        <v>1814.0033738687782</v>
      </c>
      <c r="F5507" s="28" t="s">
        <v>12323</v>
      </c>
    </row>
    <row r="5508" spans="1:6" x14ac:dyDescent="0.25">
      <c r="A5508" s="16" t="s">
        <v>12322</v>
      </c>
      <c r="B5508" s="16" t="s">
        <v>8425</v>
      </c>
      <c r="C5508" s="17" t="s">
        <v>8426</v>
      </c>
      <c r="D5508" s="18" t="s">
        <v>85</v>
      </c>
      <c r="E5508" s="23">
        <v>258.09163744343891</v>
      </c>
      <c r="F5508" s="28" t="s">
        <v>12323</v>
      </c>
    </row>
    <row r="5509" spans="1:6" x14ac:dyDescent="0.25">
      <c r="A5509" s="16" t="s">
        <v>12322</v>
      </c>
      <c r="B5509" s="16" t="s">
        <v>8427</v>
      </c>
      <c r="C5509" s="17" t="s">
        <v>8428</v>
      </c>
      <c r="D5509" s="18" t="s">
        <v>85</v>
      </c>
      <c r="E5509" s="23">
        <v>204.43462669683259</v>
      </c>
      <c r="F5509" s="28" t="s">
        <v>12323</v>
      </c>
    </row>
    <row r="5510" spans="1:6" x14ac:dyDescent="0.25">
      <c r="A5510" s="16" t="s">
        <v>12322</v>
      </c>
      <c r="B5510" s="16" t="s">
        <v>8429</v>
      </c>
      <c r="C5510" s="17" t="s">
        <v>8430</v>
      </c>
      <c r="D5510" s="18" t="s">
        <v>85</v>
      </c>
      <c r="E5510" s="23">
        <v>4601.1948529411766</v>
      </c>
      <c r="F5510" s="28" t="s">
        <v>12323</v>
      </c>
    </row>
    <row r="5511" spans="1:6" x14ac:dyDescent="0.25">
      <c r="A5511" s="16" t="s">
        <v>12322</v>
      </c>
      <c r="B5511" s="16" t="s">
        <v>8431</v>
      </c>
      <c r="C5511" s="17" t="s">
        <v>8432</v>
      </c>
      <c r="D5511" s="18" t="s">
        <v>85</v>
      </c>
      <c r="E5511" s="23">
        <v>86.018922511312212</v>
      </c>
      <c r="F5511" s="28" t="s">
        <v>12323</v>
      </c>
    </row>
    <row r="5512" spans="1:6" x14ac:dyDescent="0.25">
      <c r="A5512" s="16" t="s">
        <v>12322</v>
      </c>
      <c r="B5512" s="16" t="s">
        <v>8433</v>
      </c>
      <c r="C5512" s="17" t="s">
        <v>8434</v>
      </c>
      <c r="D5512" s="18" t="s">
        <v>3</v>
      </c>
      <c r="E5512" s="23">
        <v>675.03067873303166</v>
      </c>
      <c r="F5512" s="28" t="s">
        <v>12323</v>
      </c>
    </row>
    <row r="5513" spans="1:6" x14ac:dyDescent="0.25">
      <c r="A5513" s="16" t="s">
        <v>12322</v>
      </c>
      <c r="B5513" s="16" t="s">
        <v>8435</v>
      </c>
      <c r="C5513" s="17" t="s">
        <v>8436</v>
      </c>
      <c r="D5513" s="18" t="s">
        <v>85</v>
      </c>
      <c r="E5513" s="23">
        <v>325.7645955882353</v>
      </c>
      <c r="F5513" s="28" t="s">
        <v>12323</v>
      </c>
    </row>
    <row r="5514" spans="1:6" x14ac:dyDescent="0.25">
      <c r="A5514" s="16" t="s">
        <v>12322</v>
      </c>
      <c r="B5514" s="16" t="s">
        <v>8437</v>
      </c>
      <c r="C5514" s="17" t="s">
        <v>8438</v>
      </c>
      <c r="D5514" s="18" t="s">
        <v>3</v>
      </c>
      <c r="E5514" s="23">
        <v>89.558303167420817</v>
      </c>
      <c r="F5514" s="28" t="s">
        <v>12323</v>
      </c>
    </row>
    <row r="5515" spans="1:6" x14ac:dyDescent="0.25">
      <c r="A5515" s="16" t="s">
        <v>12322</v>
      </c>
      <c r="B5515" s="16" t="s">
        <v>8439</v>
      </c>
      <c r="C5515" s="17" t="s">
        <v>8440</v>
      </c>
      <c r="D5515" s="18" t="s">
        <v>85</v>
      </c>
      <c r="E5515" s="23">
        <v>3914.5550056561087</v>
      </c>
      <c r="F5515" s="28" t="s">
        <v>12323</v>
      </c>
    </row>
    <row r="5516" spans="1:6" x14ac:dyDescent="0.25">
      <c r="A5516" s="16" t="s">
        <v>12322</v>
      </c>
      <c r="B5516" s="16" t="s">
        <v>8441</v>
      </c>
      <c r="C5516" s="17" t="s">
        <v>8442</v>
      </c>
      <c r="D5516" s="18" t="s">
        <v>3</v>
      </c>
      <c r="E5516" s="23">
        <v>1028.1192929864253</v>
      </c>
      <c r="F5516" s="28" t="s">
        <v>12323</v>
      </c>
    </row>
    <row r="5517" spans="1:6" x14ac:dyDescent="0.25">
      <c r="A5517" s="16" t="s">
        <v>12322</v>
      </c>
      <c r="B5517" s="16" t="s">
        <v>8443</v>
      </c>
      <c r="C5517" s="17" t="s">
        <v>8444</v>
      </c>
      <c r="D5517" s="18" t="s">
        <v>85</v>
      </c>
      <c r="E5517" s="23">
        <v>209.38975961538463</v>
      </c>
      <c r="F5517" s="28" t="s">
        <v>12323</v>
      </c>
    </row>
    <row r="5518" spans="1:6" x14ac:dyDescent="0.25">
      <c r="A5518" s="16" t="s">
        <v>12322</v>
      </c>
      <c r="B5518" s="16" t="s">
        <v>8445</v>
      </c>
      <c r="C5518" s="17" t="s">
        <v>8446</v>
      </c>
      <c r="D5518" s="18" t="s">
        <v>85</v>
      </c>
      <c r="E5518" s="23">
        <v>1198.0095644796381</v>
      </c>
      <c r="F5518" s="28" t="s">
        <v>12323</v>
      </c>
    </row>
    <row r="5519" spans="1:6" x14ac:dyDescent="0.25">
      <c r="A5519" s="16" t="s">
        <v>12322</v>
      </c>
      <c r="B5519" s="16" t="s">
        <v>8447</v>
      </c>
      <c r="C5519" s="17" t="s">
        <v>8448</v>
      </c>
      <c r="D5519" s="18" t="s">
        <v>85</v>
      </c>
      <c r="E5519" s="23">
        <v>174.50343891402713</v>
      </c>
      <c r="F5519" s="28" t="s">
        <v>12323</v>
      </c>
    </row>
    <row r="5520" spans="1:6" x14ac:dyDescent="0.25">
      <c r="A5520" s="16" t="s">
        <v>12322</v>
      </c>
      <c r="B5520" s="16" t="s">
        <v>8449</v>
      </c>
      <c r="C5520" s="17" t="s">
        <v>8450</v>
      </c>
      <c r="D5520" s="18" t="s">
        <v>85</v>
      </c>
      <c r="E5520" s="23">
        <v>134.57922511312219</v>
      </c>
      <c r="F5520" s="28" t="s">
        <v>12323</v>
      </c>
    </row>
    <row r="5521" spans="1:6" x14ac:dyDescent="0.25">
      <c r="A5521" s="16" t="s">
        <v>12322</v>
      </c>
      <c r="B5521" s="16" t="s">
        <v>8451</v>
      </c>
      <c r="C5521" s="17" t="s">
        <v>8452</v>
      </c>
      <c r="D5521" s="18" t="s">
        <v>85</v>
      </c>
      <c r="E5521" s="23">
        <v>179.80053733031676</v>
      </c>
      <c r="F5521" s="28" t="s">
        <v>12323</v>
      </c>
    </row>
    <row r="5522" spans="1:6" x14ac:dyDescent="0.25">
      <c r="A5522" s="16" t="s">
        <v>12322</v>
      </c>
      <c r="B5522" s="16" t="s">
        <v>8453</v>
      </c>
      <c r="C5522" s="17" t="s">
        <v>8454</v>
      </c>
      <c r="D5522" s="18" t="s">
        <v>85</v>
      </c>
      <c r="E5522" s="23">
        <v>2779.5464168552035</v>
      </c>
      <c r="F5522" s="28" t="s">
        <v>12323</v>
      </c>
    </row>
    <row r="5523" spans="1:6" x14ac:dyDescent="0.25">
      <c r="A5523" s="16" t="s">
        <v>12322</v>
      </c>
      <c r="B5523" s="16" t="s">
        <v>8455</v>
      </c>
      <c r="C5523" s="17" t="s">
        <v>8456</v>
      </c>
      <c r="D5523" s="18" t="s">
        <v>3</v>
      </c>
      <c r="E5523" s="23">
        <v>3016.4017703619911</v>
      </c>
      <c r="F5523" s="28" t="s">
        <v>12323</v>
      </c>
    </row>
    <row r="5524" spans="1:6" x14ac:dyDescent="0.25">
      <c r="A5524" s="16" t="s">
        <v>12322</v>
      </c>
      <c r="B5524" s="16" t="s">
        <v>8457</v>
      </c>
      <c r="C5524" s="17" t="s">
        <v>8458</v>
      </c>
      <c r="D5524" s="18" t="s">
        <v>3</v>
      </c>
      <c r="E5524" s="23">
        <v>188.01190045248873</v>
      </c>
      <c r="F5524" s="28" t="s">
        <v>12323</v>
      </c>
    </row>
    <row r="5525" spans="1:6" x14ac:dyDescent="0.25">
      <c r="A5525" s="16" t="s">
        <v>12322</v>
      </c>
      <c r="B5525" s="16" t="s">
        <v>8459</v>
      </c>
      <c r="C5525" s="17" t="s">
        <v>8460</v>
      </c>
      <c r="D5525" s="18" t="s">
        <v>85</v>
      </c>
      <c r="E5525" s="23">
        <v>93.380834276018106</v>
      </c>
      <c r="F5525" s="28" t="s">
        <v>12323</v>
      </c>
    </row>
    <row r="5526" spans="1:6" x14ac:dyDescent="0.25">
      <c r="A5526" s="16" t="s">
        <v>12322</v>
      </c>
      <c r="B5526" s="16" t="s">
        <v>8461</v>
      </c>
      <c r="C5526" s="17" t="s">
        <v>8462</v>
      </c>
      <c r="D5526" s="18" t="s">
        <v>85</v>
      </c>
      <c r="E5526" s="23">
        <v>113.36175304878049</v>
      </c>
      <c r="F5526" s="28" t="s">
        <v>12323</v>
      </c>
    </row>
    <row r="5527" spans="1:6" x14ac:dyDescent="0.25">
      <c r="A5527" s="16" t="s">
        <v>12322</v>
      </c>
      <c r="B5527" s="16" t="s">
        <v>8463</v>
      </c>
      <c r="C5527" s="17" t="s">
        <v>8464</v>
      </c>
      <c r="D5527" s="18" t="s">
        <v>1506</v>
      </c>
      <c r="E5527" s="23">
        <v>209.38975961538463</v>
      </c>
      <c r="F5527" s="28" t="s">
        <v>12323</v>
      </c>
    </row>
    <row r="5528" spans="1:6" x14ac:dyDescent="0.25">
      <c r="A5528" s="16" t="s">
        <v>12322</v>
      </c>
      <c r="B5528" s="16" t="s">
        <v>8465</v>
      </c>
      <c r="C5528" s="17" t="s">
        <v>8466</v>
      </c>
      <c r="D5528" s="18" t="s">
        <v>85</v>
      </c>
      <c r="E5528" s="23">
        <v>2020.5616289592763</v>
      </c>
      <c r="F5528" s="28" t="s">
        <v>12323</v>
      </c>
    </row>
    <row r="5529" spans="1:6" x14ac:dyDescent="0.25">
      <c r="A5529" s="16" t="s">
        <v>12322</v>
      </c>
      <c r="B5529" s="16" t="s">
        <v>8467</v>
      </c>
      <c r="C5529" s="17" t="s">
        <v>8468</v>
      </c>
      <c r="D5529" s="18" t="s">
        <v>3</v>
      </c>
      <c r="E5529" s="23">
        <v>1136.2827658371041</v>
      </c>
      <c r="F5529" s="28" t="s">
        <v>12323</v>
      </c>
    </row>
    <row r="5530" spans="1:6" x14ac:dyDescent="0.25">
      <c r="A5530" s="16" t="s">
        <v>12322</v>
      </c>
      <c r="B5530" s="16" t="s">
        <v>8469</v>
      </c>
      <c r="C5530" s="17" t="s">
        <v>8470</v>
      </c>
      <c r="D5530" s="18" t="s">
        <v>3</v>
      </c>
      <c r="E5530" s="23">
        <v>4431.8708823529414</v>
      </c>
      <c r="F5530" s="28" t="s">
        <v>12323</v>
      </c>
    </row>
    <row r="5531" spans="1:6" x14ac:dyDescent="0.25">
      <c r="A5531" s="16" t="s">
        <v>12322</v>
      </c>
      <c r="B5531" s="16" t="s">
        <v>8471</v>
      </c>
      <c r="C5531" s="17" t="s">
        <v>8472</v>
      </c>
      <c r="D5531" s="18" t="s">
        <v>3</v>
      </c>
      <c r="E5531" s="23">
        <v>1136.2827658371041</v>
      </c>
      <c r="F5531" s="28" t="s">
        <v>12323</v>
      </c>
    </row>
    <row r="5532" spans="1:6" x14ac:dyDescent="0.25">
      <c r="A5532" s="16" t="s">
        <v>12322</v>
      </c>
      <c r="B5532" s="16" t="s">
        <v>8473</v>
      </c>
      <c r="C5532" s="17" t="s">
        <v>8474</v>
      </c>
      <c r="D5532" s="18" t="s">
        <v>85</v>
      </c>
      <c r="E5532" s="23">
        <v>127.50046380090498</v>
      </c>
      <c r="F5532" s="28" t="s">
        <v>12323</v>
      </c>
    </row>
    <row r="5533" spans="1:6" x14ac:dyDescent="0.25">
      <c r="A5533" s="16" t="s">
        <v>12322</v>
      </c>
      <c r="B5533" s="16" t="s">
        <v>8475</v>
      </c>
      <c r="C5533" s="17" t="s">
        <v>8476</v>
      </c>
      <c r="D5533" s="18" t="s">
        <v>85</v>
      </c>
      <c r="E5533" s="23">
        <v>288.38873585972851</v>
      </c>
      <c r="F5533" s="28" t="s">
        <v>12323</v>
      </c>
    </row>
    <row r="5534" spans="1:6" x14ac:dyDescent="0.25">
      <c r="A5534" s="16" t="s">
        <v>12322</v>
      </c>
      <c r="B5534" s="16" t="s">
        <v>8477</v>
      </c>
      <c r="C5534" s="17" t="s">
        <v>8478</v>
      </c>
      <c r="D5534" s="18" t="s">
        <v>85</v>
      </c>
      <c r="E5534" s="23">
        <v>91.681931561085975</v>
      </c>
      <c r="F5534" s="28" t="s">
        <v>12323</v>
      </c>
    </row>
    <row r="5535" spans="1:6" x14ac:dyDescent="0.25">
      <c r="A5535" s="16" t="s">
        <v>12322</v>
      </c>
      <c r="B5535" s="16" t="s">
        <v>8479</v>
      </c>
      <c r="C5535" s="17" t="s">
        <v>8480</v>
      </c>
      <c r="D5535" s="18" t="s">
        <v>3</v>
      </c>
      <c r="E5535" s="23">
        <v>3813.3287188914028</v>
      </c>
      <c r="F5535" s="28" t="s">
        <v>12323</v>
      </c>
    </row>
    <row r="5536" spans="1:6" x14ac:dyDescent="0.25">
      <c r="A5536" s="16" t="s">
        <v>12322</v>
      </c>
      <c r="B5536" s="16" t="s">
        <v>8481</v>
      </c>
      <c r="C5536" s="17" t="s">
        <v>8482</v>
      </c>
      <c r="D5536" s="18" t="s">
        <v>85</v>
      </c>
      <c r="E5536" s="23">
        <v>95.221312217194566</v>
      </c>
      <c r="F5536" s="28" t="s">
        <v>12323</v>
      </c>
    </row>
    <row r="5537" spans="1:6" x14ac:dyDescent="0.25">
      <c r="A5537" s="16" t="s">
        <v>12322</v>
      </c>
      <c r="B5537" s="16" t="s">
        <v>8483</v>
      </c>
      <c r="C5537" s="17" t="s">
        <v>8484</v>
      </c>
      <c r="D5537" s="18" t="s">
        <v>3</v>
      </c>
      <c r="E5537" s="23">
        <v>4125.0773670814478</v>
      </c>
      <c r="F5537" s="28" t="s">
        <v>12323</v>
      </c>
    </row>
    <row r="5538" spans="1:6" x14ac:dyDescent="0.25">
      <c r="A5538" s="16" t="s">
        <v>12322</v>
      </c>
      <c r="B5538" s="16" t="s">
        <v>8485</v>
      </c>
      <c r="C5538" s="17" t="s">
        <v>8486</v>
      </c>
      <c r="D5538" s="18" t="s">
        <v>3</v>
      </c>
      <c r="E5538" s="23">
        <v>184.1893693438914</v>
      </c>
      <c r="F5538" s="28" t="s">
        <v>12323</v>
      </c>
    </row>
    <row r="5539" spans="1:6" x14ac:dyDescent="0.25">
      <c r="A5539" s="16" t="s">
        <v>12322</v>
      </c>
      <c r="B5539" s="16" t="s">
        <v>8487</v>
      </c>
      <c r="C5539" s="17" t="s">
        <v>8488</v>
      </c>
      <c r="D5539" s="18" t="s">
        <v>85</v>
      </c>
      <c r="E5539" s="23">
        <v>169.60712104072397</v>
      </c>
      <c r="F5539" s="28" t="s">
        <v>12323</v>
      </c>
    </row>
    <row r="5540" spans="1:6" x14ac:dyDescent="0.25">
      <c r="A5540" s="16" t="s">
        <v>12322</v>
      </c>
      <c r="B5540" s="16" t="s">
        <v>8489</v>
      </c>
      <c r="C5540" s="17" t="s">
        <v>8490</v>
      </c>
      <c r="D5540" s="18" t="s">
        <v>85</v>
      </c>
      <c r="E5540" s="23">
        <v>114.47554298642535</v>
      </c>
      <c r="F5540" s="28" t="s">
        <v>12323</v>
      </c>
    </row>
    <row r="5541" spans="1:6" x14ac:dyDescent="0.25">
      <c r="A5541" s="16" t="s">
        <v>12322</v>
      </c>
      <c r="B5541" s="16" t="s">
        <v>8491</v>
      </c>
      <c r="C5541" s="17" t="s">
        <v>8492</v>
      </c>
      <c r="D5541" s="18" t="s">
        <v>85</v>
      </c>
      <c r="E5541" s="23">
        <v>107.82150735294118</v>
      </c>
      <c r="F5541" s="28" t="s">
        <v>12323</v>
      </c>
    </row>
    <row r="5542" spans="1:6" x14ac:dyDescent="0.25">
      <c r="A5542" s="16" t="s">
        <v>12322</v>
      </c>
      <c r="B5542" s="16" t="s">
        <v>8493</v>
      </c>
      <c r="C5542" s="17" t="s">
        <v>8494</v>
      </c>
      <c r="D5542" s="18" t="s">
        <v>249</v>
      </c>
      <c r="E5542" s="23">
        <v>750.58470731707325</v>
      </c>
      <c r="F5542" s="28" t="s">
        <v>12323</v>
      </c>
    </row>
    <row r="5543" spans="1:6" x14ac:dyDescent="0.25">
      <c r="A5543" s="16" t="s">
        <v>12322</v>
      </c>
      <c r="B5543" s="16" t="s">
        <v>8495</v>
      </c>
      <c r="C5543" s="17" t="s">
        <v>8496</v>
      </c>
      <c r="D5543" s="18" t="s">
        <v>249</v>
      </c>
      <c r="E5543" s="23">
        <v>371.42354779411767</v>
      </c>
      <c r="F5543" s="28" t="s">
        <v>12323</v>
      </c>
    </row>
    <row r="5544" spans="1:6" x14ac:dyDescent="0.25">
      <c r="A5544" s="16" t="s">
        <v>12322</v>
      </c>
      <c r="B5544" s="16" t="s">
        <v>8497</v>
      </c>
      <c r="C5544" s="17" t="s">
        <v>8498</v>
      </c>
      <c r="D5544" s="18" t="s">
        <v>85</v>
      </c>
      <c r="E5544" s="23">
        <v>1438.2627234162896</v>
      </c>
      <c r="F5544" s="28" t="s">
        <v>12323</v>
      </c>
    </row>
    <row r="5545" spans="1:6" x14ac:dyDescent="0.25">
      <c r="A5545" s="16" t="s">
        <v>12322</v>
      </c>
      <c r="B5545" s="16" t="s">
        <v>8499</v>
      </c>
      <c r="C5545" s="17" t="s">
        <v>8500</v>
      </c>
      <c r="D5545" s="18" t="s">
        <v>85</v>
      </c>
      <c r="E5545" s="23">
        <v>1438.2627234162896</v>
      </c>
      <c r="F5545" s="28" t="s">
        <v>12323</v>
      </c>
    </row>
    <row r="5546" spans="1:6" x14ac:dyDescent="0.25">
      <c r="A5546" s="16" t="s">
        <v>12322</v>
      </c>
      <c r="B5546" s="16" t="s">
        <v>8501</v>
      </c>
      <c r="C5546" s="17" t="s">
        <v>8502</v>
      </c>
      <c r="D5546" s="18" t="s">
        <v>85</v>
      </c>
      <c r="E5546" s="23">
        <v>1438.2627234162896</v>
      </c>
      <c r="F5546" s="28" t="s">
        <v>12323</v>
      </c>
    </row>
    <row r="5547" spans="1:6" x14ac:dyDescent="0.25">
      <c r="A5547" s="16" t="s">
        <v>12322</v>
      </c>
      <c r="B5547" s="16" t="s">
        <v>8503</v>
      </c>
      <c r="C5547" s="17" t="s">
        <v>8504</v>
      </c>
      <c r="D5547" s="18" t="s">
        <v>85</v>
      </c>
      <c r="E5547" s="23">
        <v>1388.8529694570136</v>
      </c>
      <c r="F5547" s="28" t="s">
        <v>12323</v>
      </c>
    </row>
    <row r="5548" spans="1:6" x14ac:dyDescent="0.25">
      <c r="A5548" s="16" t="s">
        <v>12322</v>
      </c>
      <c r="B5548" s="16" t="s">
        <v>8505</v>
      </c>
      <c r="C5548" s="17" t="s">
        <v>8506</v>
      </c>
      <c r="D5548" s="18" t="s">
        <v>85</v>
      </c>
      <c r="E5548" s="23">
        <v>1388.8529694570136</v>
      </c>
      <c r="F5548" s="28" t="s">
        <v>12323</v>
      </c>
    </row>
    <row r="5549" spans="1:6" x14ac:dyDescent="0.25">
      <c r="A5549" s="16" t="s">
        <v>12322</v>
      </c>
      <c r="B5549" s="16" t="s">
        <v>8507</v>
      </c>
      <c r="C5549" s="17" t="s">
        <v>8508</v>
      </c>
      <c r="D5549" s="18" t="s">
        <v>249</v>
      </c>
      <c r="E5549" s="23">
        <v>560.80392597087382</v>
      </c>
      <c r="F5549" s="28" t="s">
        <v>12323</v>
      </c>
    </row>
    <row r="5550" spans="1:6" x14ac:dyDescent="0.25">
      <c r="A5550" s="16" t="s">
        <v>12322</v>
      </c>
      <c r="B5550" s="16" t="s">
        <v>8509</v>
      </c>
      <c r="C5550" s="17" t="s">
        <v>8510</v>
      </c>
      <c r="D5550" s="18" t="s">
        <v>3</v>
      </c>
      <c r="E5550" s="23">
        <v>3806.7982880434793</v>
      </c>
      <c r="F5550" s="28" t="s">
        <v>12323</v>
      </c>
    </row>
    <row r="5551" spans="1:6" x14ac:dyDescent="0.25">
      <c r="A5551" s="16" t="s">
        <v>12322</v>
      </c>
      <c r="B5551" s="16" t="s">
        <v>8511</v>
      </c>
      <c r="C5551" s="17" t="s">
        <v>8512</v>
      </c>
      <c r="D5551" s="18" t="s">
        <v>3</v>
      </c>
      <c r="E5551" s="23">
        <v>2207.5825028280542</v>
      </c>
      <c r="F5551" s="28" t="s">
        <v>12323</v>
      </c>
    </row>
    <row r="5552" spans="1:6" x14ac:dyDescent="0.25">
      <c r="A5552" s="16" t="s">
        <v>12322</v>
      </c>
      <c r="B5552" s="16" t="s">
        <v>8513</v>
      </c>
      <c r="C5552" s="17" t="s">
        <v>8514</v>
      </c>
      <c r="D5552" s="18" t="s">
        <v>85</v>
      </c>
      <c r="E5552" s="23">
        <v>507.48363095238102</v>
      </c>
      <c r="F5552" s="28" t="s">
        <v>12323</v>
      </c>
    </row>
    <row r="5553" spans="1:6" x14ac:dyDescent="0.25">
      <c r="A5553" s="16" t="s">
        <v>12322</v>
      </c>
      <c r="B5553" s="16" t="s">
        <v>8515</v>
      </c>
      <c r="C5553" s="17" t="s">
        <v>8516</v>
      </c>
      <c r="D5553" s="18" t="s">
        <v>432</v>
      </c>
      <c r="E5553" s="23">
        <v>126.185</v>
      </c>
      <c r="F5553" s="28" t="s">
        <v>12323</v>
      </c>
    </row>
    <row r="5554" spans="1:6" x14ac:dyDescent="0.25">
      <c r="A5554" s="16" t="s">
        <v>12322</v>
      </c>
      <c r="B5554" s="16" t="s">
        <v>8517</v>
      </c>
      <c r="C5554" s="17" t="s">
        <v>8518</v>
      </c>
      <c r="D5554" s="18" t="s">
        <v>85</v>
      </c>
      <c r="E5554" s="23">
        <v>1458.5079807692307</v>
      </c>
      <c r="F5554" s="28" t="s">
        <v>12323</v>
      </c>
    </row>
    <row r="5555" spans="1:6" x14ac:dyDescent="0.25">
      <c r="A5555" s="16" t="s">
        <v>12322</v>
      </c>
      <c r="B5555" s="16" t="s">
        <v>8519</v>
      </c>
      <c r="C5555" s="17" t="s">
        <v>8520</v>
      </c>
      <c r="D5555" s="18" t="s">
        <v>85</v>
      </c>
      <c r="E5555" s="23">
        <v>139.53435803167423</v>
      </c>
      <c r="F5555" s="28" t="s">
        <v>12323</v>
      </c>
    </row>
    <row r="5556" spans="1:6" x14ac:dyDescent="0.25">
      <c r="A5556" s="16" t="s">
        <v>12322</v>
      </c>
      <c r="B5556" s="16" t="s">
        <v>8521</v>
      </c>
      <c r="C5556" s="17" t="s">
        <v>8522</v>
      </c>
      <c r="D5556" s="18" t="s">
        <v>3</v>
      </c>
      <c r="E5556" s="23">
        <v>91.115630656108607</v>
      </c>
      <c r="F5556" s="28" t="s">
        <v>12323</v>
      </c>
    </row>
    <row r="5557" spans="1:6" x14ac:dyDescent="0.25">
      <c r="A5557" s="16" t="s">
        <v>12322</v>
      </c>
      <c r="B5557" s="16" t="s">
        <v>8523</v>
      </c>
      <c r="C5557" s="17" t="s">
        <v>8524</v>
      </c>
      <c r="D5557" s="18" t="s">
        <v>85</v>
      </c>
      <c r="E5557" s="23">
        <v>71.15352375565611</v>
      </c>
      <c r="F5557" s="28" t="s">
        <v>12323</v>
      </c>
    </row>
    <row r="5558" spans="1:6" x14ac:dyDescent="0.25">
      <c r="A5558" s="16" t="s">
        <v>12322</v>
      </c>
      <c r="B5558" s="16" t="s">
        <v>8525</v>
      </c>
      <c r="C5558" s="17" t="s">
        <v>8526</v>
      </c>
      <c r="D5558" s="18" t="s">
        <v>85</v>
      </c>
      <c r="E5558" s="23">
        <v>285.55723133484162</v>
      </c>
      <c r="F5558" s="28" t="s">
        <v>12323</v>
      </c>
    </row>
    <row r="5559" spans="1:6" x14ac:dyDescent="0.25">
      <c r="A5559" s="16" t="s">
        <v>12322</v>
      </c>
      <c r="B5559" s="16" t="s">
        <v>8527</v>
      </c>
      <c r="C5559" s="17" t="s">
        <v>8528</v>
      </c>
      <c r="D5559" s="18" t="s">
        <v>85</v>
      </c>
      <c r="E5559" s="23">
        <v>100.03486990950226</v>
      </c>
      <c r="F5559" s="28" t="s">
        <v>12323</v>
      </c>
    </row>
    <row r="5560" spans="1:6" x14ac:dyDescent="0.25">
      <c r="A5560" s="16" t="s">
        <v>12322</v>
      </c>
      <c r="B5560" s="16" t="s">
        <v>8529</v>
      </c>
      <c r="C5560" s="17" t="s">
        <v>8530</v>
      </c>
      <c r="D5560" s="18" t="s">
        <v>85</v>
      </c>
      <c r="E5560" s="23">
        <v>249.3139734162896</v>
      </c>
      <c r="F5560" s="28" t="s">
        <v>12323</v>
      </c>
    </row>
    <row r="5561" spans="1:6" x14ac:dyDescent="0.25">
      <c r="A5561" s="16" t="s">
        <v>12322</v>
      </c>
      <c r="B5561" s="16" t="s">
        <v>8531</v>
      </c>
      <c r="C5561" s="17" t="s">
        <v>8532</v>
      </c>
      <c r="D5561" s="18" t="s">
        <v>249</v>
      </c>
      <c r="E5561" s="23">
        <v>118.27808823529411</v>
      </c>
      <c r="F5561" s="28" t="s">
        <v>12323</v>
      </c>
    </row>
    <row r="5562" spans="1:6" x14ac:dyDescent="0.25">
      <c r="A5562" s="16" t="s">
        <v>12322</v>
      </c>
      <c r="B5562" s="16" t="s">
        <v>8533</v>
      </c>
      <c r="C5562" s="17" t="s">
        <v>8534</v>
      </c>
      <c r="D5562" s="18" t="s">
        <v>249</v>
      </c>
      <c r="E5562" s="23">
        <v>61.269664179104467</v>
      </c>
      <c r="F5562" s="28" t="s">
        <v>12323</v>
      </c>
    </row>
    <row r="5563" spans="1:6" x14ac:dyDescent="0.25">
      <c r="A5563" s="16" t="s">
        <v>12322</v>
      </c>
      <c r="B5563" s="16" t="s">
        <v>8535</v>
      </c>
      <c r="C5563" s="17" t="s">
        <v>8536</v>
      </c>
      <c r="D5563" s="18" t="s">
        <v>85</v>
      </c>
      <c r="E5563" s="23">
        <v>225.95406108597282</v>
      </c>
      <c r="F5563" s="28" t="s">
        <v>12323</v>
      </c>
    </row>
    <row r="5564" spans="1:6" x14ac:dyDescent="0.25">
      <c r="A5564" s="16" t="s">
        <v>12322</v>
      </c>
      <c r="B5564" s="16" t="s">
        <v>8537</v>
      </c>
      <c r="C5564" s="17" t="s">
        <v>8538</v>
      </c>
      <c r="D5564" s="18" t="s">
        <v>85</v>
      </c>
      <c r="E5564" s="23">
        <v>657.59993852459013</v>
      </c>
      <c r="F5564" s="28" t="s">
        <v>12323</v>
      </c>
    </row>
    <row r="5565" spans="1:6" x14ac:dyDescent="0.25">
      <c r="A5565" s="16" t="s">
        <v>12322</v>
      </c>
      <c r="B5565" s="16" t="s">
        <v>8540</v>
      </c>
      <c r="C5565" s="17" t="s">
        <v>8541</v>
      </c>
      <c r="D5565" s="18" t="s">
        <v>85</v>
      </c>
      <c r="E5565" s="23">
        <v>99.751719457013564</v>
      </c>
      <c r="F5565" s="28" t="s">
        <v>12323</v>
      </c>
    </row>
    <row r="5566" spans="1:6" x14ac:dyDescent="0.25">
      <c r="A5566" s="16" t="s">
        <v>12322</v>
      </c>
      <c r="B5566" s="16" t="s">
        <v>8542</v>
      </c>
      <c r="C5566" s="17" t="s">
        <v>8543</v>
      </c>
      <c r="D5566" s="18" t="s">
        <v>85</v>
      </c>
      <c r="E5566" s="23">
        <v>2818.4796040723982</v>
      </c>
      <c r="F5566" s="28" t="s">
        <v>12323</v>
      </c>
    </row>
    <row r="5567" spans="1:6" x14ac:dyDescent="0.25">
      <c r="A5567" s="16" t="s">
        <v>12322</v>
      </c>
      <c r="B5567" s="16" t="s">
        <v>8544</v>
      </c>
      <c r="C5567" s="17" t="s">
        <v>8545</v>
      </c>
      <c r="D5567" s="18" t="s">
        <v>85</v>
      </c>
      <c r="E5567" s="23">
        <v>180.64998868778278</v>
      </c>
      <c r="F5567" s="28" t="s">
        <v>12323</v>
      </c>
    </row>
    <row r="5568" spans="1:6" x14ac:dyDescent="0.25">
      <c r="A5568" s="16" t="s">
        <v>12322</v>
      </c>
      <c r="B5568" s="16" t="s">
        <v>8546</v>
      </c>
      <c r="C5568" s="17" t="s">
        <v>8547</v>
      </c>
      <c r="D5568" s="18" t="s">
        <v>85</v>
      </c>
      <c r="E5568" s="23">
        <v>141.09168552036198</v>
      </c>
      <c r="F5568" s="28" t="s">
        <v>12323</v>
      </c>
    </row>
    <row r="5569" spans="1:6" x14ac:dyDescent="0.25">
      <c r="A5569" s="16" t="s">
        <v>12322</v>
      </c>
      <c r="B5569" s="16" t="s">
        <v>8548</v>
      </c>
      <c r="C5569" s="17" t="s">
        <v>8549</v>
      </c>
      <c r="D5569" s="18" t="s">
        <v>85</v>
      </c>
      <c r="E5569" s="23">
        <v>303.67886029411767</v>
      </c>
      <c r="F5569" s="28" t="s">
        <v>12323</v>
      </c>
    </row>
    <row r="5570" spans="1:6" x14ac:dyDescent="0.25">
      <c r="A5570" s="16" t="s">
        <v>12322</v>
      </c>
      <c r="B5570" s="16" t="s">
        <v>8550</v>
      </c>
      <c r="C5570" s="17" t="s">
        <v>8551</v>
      </c>
      <c r="D5570" s="18" t="s">
        <v>85</v>
      </c>
      <c r="E5570" s="23">
        <v>153.26715497737555</v>
      </c>
      <c r="F5570" s="28" t="s">
        <v>12323</v>
      </c>
    </row>
    <row r="5571" spans="1:6" x14ac:dyDescent="0.25">
      <c r="A5571" s="16" t="s">
        <v>12322</v>
      </c>
      <c r="B5571" s="16" t="s">
        <v>8552</v>
      </c>
      <c r="C5571" s="17" t="s">
        <v>8553</v>
      </c>
      <c r="D5571" s="18" t="s">
        <v>3</v>
      </c>
      <c r="E5571" s="23">
        <v>159.77961538461537</v>
      </c>
      <c r="F5571" s="28" t="s">
        <v>12323</v>
      </c>
    </row>
    <row r="5572" spans="1:6" x14ac:dyDescent="0.25">
      <c r="A5572" s="16" t="s">
        <v>12322</v>
      </c>
      <c r="B5572" s="16" t="s">
        <v>8554</v>
      </c>
      <c r="C5572" s="17" t="s">
        <v>8555</v>
      </c>
      <c r="D5572" s="18" t="s">
        <v>85</v>
      </c>
      <c r="E5572" s="23">
        <v>1461.3394852941176</v>
      </c>
      <c r="F5572" s="28" t="s">
        <v>12323</v>
      </c>
    </row>
    <row r="5573" spans="1:6" x14ac:dyDescent="0.25">
      <c r="A5573" s="16" t="s">
        <v>12322</v>
      </c>
      <c r="B5573" s="16" t="s">
        <v>8556</v>
      </c>
      <c r="C5573" s="17" t="s">
        <v>8557</v>
      </c>
      <c r="D5573" s="18" t="s">
        <v>85</v>
      </c>
      <c r="E5573" s="23">
        <v>2870.8624377828055</v>
      </c>
      <c r="F5573" s="28" t="s">
        <v>12323</v>
      </c>
    </row>
    <row r="5574" spans="1:6" x14ac:dyDescent="0.25">
      <c r="A5574" s="16" t="s">
        <v>12322</v>
      </c>
      <c r="B5574" s="16" t="s">
        <v>8559</v>
      </c>
      <c r="C5574" s="17" t="s">
        <v>8560</v>
      </c>
      <c r="D5574" s="18" t="s">
        <v>85</v>
      </c>
      <c r="E5574" s="23">
        <v>156.58220022624434</v>
      </c>
      <c r="F5574" s="28" t="s">
        <v>12323</v>
      </c>
    </row>
    <row r="5575" spans="1:6" x14ac:dyDescent="0.25">
      <c r="A5575" s="16" t="s">
        <v>12322</v>
      </c>
      <c r="B5575" s="16" t="s">
        <v>8561</v>
      </c>
      <c r="C5575" s="17" t="s">
        <v>8562</v>
      </c>
      <c r="D5575" s="18" t="s">
        <v>85</v>
      </c>
      <c r="E5575" s="23">
        <v>1187.5329977375566</v>
      </c>
      <c r="F5575" s="28" t="s">
        <v>12323</v>
      </c>
    </row>
    <row r="5576" spans="1:6" x14ac:dyDescent="0.25">
      <c r="A5576" s="16" t="s">
        <v>12322</v>
      </c>
      <c r="B5576" s="16" t="s">
        <v>8563</v>
      </c>
      <c r="C5576" s="17" t="s">
        <v>8564</v>
      </c>
      <c r="D5576" s="18" t="s">
        <v>85</v>
      </c>
      <c r="E5576" s="23">
        <v>283.43360294117645</v>
      </c>
      <c r="F5576" s="28" t="s">
        <v>12323</v>
      </c>
    </row>
    <row r="5577" spans="1:6" x14ac:dyDescent="0.25">
      <c r="A5577" s="16" t="s">
        <v>12322</v>
      </c>
      <c r="B5577" s="16" t="s">
        <v>8565</v>
      </c>
      <c r="C5577" s="17" t="s">
        <v>8566</v>
      </c>
      <c r="D5577" s="18" t="s">
        <v>85</v>
      </c>
      <c r="E5577" s="23">
        <v>1182.294714366516</v>
      </c>
      <c r="F5577" s="28" t="s">
        <v>12323</v>
      </c>
    </row>
    <row r="5578" spans="1:6" x14ac:dyDescent="0.25">
      <c r="A5578" s="16" t="s">
        <v>12322</v>
      </c>
      <c r="B5578" s="16" t="s">
        <v>8567</v>
      </c>
      <c r="C5578" s="17" t="s">
        <v>8568</v>
      </c>
      <c r="D5578" s="18" t="s">
        <v>85</v>
      </c>
      <c r="E5578" s="23">
        <v>110.36986142533935</v>
      </c>
      <c r="F5578" s="28" t="s">
        <v>12323</v>
      </c>
    </row>
    <row r="5579" spans="1:6" x14ac:dyDescent="0.25">
      <c r="A5579" s="16" t="s">
        <v>12322</v>
      </c>
      <c r="B5579" s="16" t="s">
        <v>8569</v>
      </c>
      <c r="C5579" s="17" t="s">
        <v>8570</v>
      </c>
      <c r="D5579" s="18" t="s">
        <v>85</v>
      </c>
      <c r="E5579" s="23">
        <v>113.62609162895929</v>
      </c>
      <c r="F5579" s="28" t="s">
        <v>12323</v>
      </c>
    </row>
    <row r="5580" spans="1:6" x14ac:dyDescent="0.25">
      <c r="A5580" s="16" t="s">
        <v>12322</v>
      </c>
      <c r="B5580" s="16" t="s">
        <v>8571</v>
      </c>
      <c r="C5580" s="17" t="s">
        <v>8572</v>
      </c>
      <c r="D5580" s="18" t="s">
        <v>85</v>
      </c>
      <c r="E5580" s="23">
        <v>105.273153280543</v>
      </c>
      <c r="F5580" s="28" t="s">
        <v>12323</v>
      </c>
    </row>
    <row r="5581" spans="1:6" x14ac:dyDescent="0.25">
      <c r="A5581" s="16" t="s">
        <v>12322</v>
      </c>
      <c r="B5581" s="16" t="s">
        <v>8573</v>
      </c>
      <c r="C5581" s="17" t="s">
        <v>8574</v>
      </c>
      <c r="D5581" s="18" t="s">
        <v>85</v>
      </c>
      <c r="E5581" s="23">
        <v>71.15352375565611</v>
      </c>
      <c r="F5581" s="28" t="s">
        <v>12323</v>
      </c>
    </row>
    <row r="5582" spans="1:6" x14ac:dyDescent="0.25">
      <c r="A5582" s="16" t="s">
        <v>12322</v>
      </c>
      <c r="B5582" s="16" t="s">
        <v>8575</v>
      </c>
      <c r="C5582" s="17" t="s">
        <v>8576</v>
      </c>
      <c r="D5582" s="18" t="s">
        <v>85</v>
      </c>
      <c r="E5582" s="23">
        <v>71.15352375565611</v>
      </c>
      <c r="F5582" s="28" t="s">
        <v>12323</v>
      </c>
    </row>
    <row r="5583" spans="1:6" x14ac:dyDescent="0.25">
      <c r="A5583" s="16" t="s">
        <v>12322</v>
      </c>
      <c r="B5583" s="16" t="s">
        <v>8578</v>
      </c>
      <c r="C5583" s="17" t="s">
        <v>8579</v>
      </c>
      <c r="D5583" s="18" t="s">
        <v>85</v>
      </c>
      <c r="E5583" s="23">
        <v>207.83243212669683</v>
      </c>
      <c r="F5583" s="28" t="s">
        <v>12323</v>
      </c>
    </row>
    <row r="5584" spans="1:6" x14ac:dyDescent="0.25">
      <c r="A5584" s="16" t="s">
        <v>12322</v>
      </c>
      <c r="B5584" s="16" t="s">
        <v>8580</v>
      </c>
      <c r="C5584" s="17" t="s">
        <v>8581</v>
      </c>
      <c r="D5584" s="18" t="s">
        <v>85</v>
      </c>
      <c r="E5584" s="23">
        <v>207.40770644796382</v>
      </c>
      <c r="F5584" s="28" t="s">
        <v>12323</v>
      </c>
    </row>
    <row r="5585" spans="1:6" x14ac:dyDescent="0.25">
      <c r="A5585" s="16" t="s">
        <v>12322</v>
      </c>
      <c r="B5585" s="16" t="s">
        <v>8582</v>
      </c>
      <c r="C5585" s="17" t="s">
        <v>8583</v>
      </c>
      <c r="D5585" s="18" t="s">
        <v>85</v>
      </c>
      <c r="E5585" s="23">
        <v>192.40073246606335</v>
      </c>
      <c r="F5585" s="28" t="s">
        <v>12323</v>
      </c>
    </row>
    <row r="5586" spans="1:6" x14ac:dyDescent="0.25">
      <c r="A5586" s="16" t="s">
        <v>12322</v>
      </c>
      <c r="B5586" s="16" t="s">
        <v>8584</v>
      </c>
      <c r="C5586" s="17" t="s">
        <v>8585</v>
      </c>
      <c r="D5586" s="18" t="s">
        <v>85</v>
      </c>
      <c r="E5586" s="23">
        <v>367.38771210407242</v>
      </c>
      <c r="F5586" s="28" t="s">
        <v>12323</v>
      </c>
    </row>
    <row r="5587" spans="1:6" x14ac:dyDescent="0.25">
      <c r="A5587" s="16" t="s">
        <v>12322</v>
      </c>
      <c r="B5587" s="16" t="s">
        <v>8586</v>
      </c>
      <c r="C5587" s="17" t="s">
        <v>8587</v>
      </c>
      <c r="D5587" s="18" t="s">
        <v>3</v>
      </c>
      <c r="E5587" s="23">
        <v>1072.1347865853659</v>
      </c>
      <c r="F5587" s="28" t="s">
        <v>12323</v>
      </c>
    </row>
    <row r="5588" spans="1:6" x14ac:dyDescent="0.25">
      <c r="A5588" s="16" t="s">
        <v>12322</v>
      </c>
      <c r="B5588" s="16" t="s">
        <v>8588</v>
      </c>
      <c r="C5588" s="17" t="s">
        <v>8589</v>
      </c>
      <c r="D5588" s="18" t="s">
        <v>85</v>
      </c>
      <c r="E5588" s="23">
        <v>1072.1347865853659</v>
      </c>
      <c r="F5588" s="28" t="s">
        <v>12323</v>
      </c>
    </row>
    <row r="5589" spans="1:6" x14ac:dyDescent="0.25">
      <c r="A5589" s="16" t="s">
        <v>12322</v>
      </c>
      <c r="B5589" s="16" t="s">
        <v>8590</v>
      </c>
      <c r="C5589" s="17" t="s">
        <v>8591</v>
      </c>
      <c r="D5589" s="18" t="s">
        <v>3</v>
      </c>
      <c r="E5589" s="23">
        <v>1072.1347865853659</v>
      </c>
      <c r="F5589" s="28" t="s">
        <v>12323</v>
      </c>
    </row>
    <row r="5590" spans="1:6" x14ac:dyDescent="0.25">
      <c r="A5590" s="16" t="s">
        <v>12322</v>
      </c>
      <c r="B5590" s="16" t="s">
        <v>8592</v>
      </c>
      <c r="C5590" s="17" t="s">
        <v>8593</v>
      </c>
      <c r="D5590" s="18" t="s">
        <v>249</v>
      </c>
      <c r="E5590" s="23">
        <v>207.12455599547513</v>
      </c>
      <c r="F5590" s="28" t="s">
        <v>12323</v>
      </c>
    </row>
    <row r="5591" spans="1:6" x14ac:dyDescent="0.25">
      <c r="A5591" s="16" t="s">
        <v>12322</v>
      </c>
      <c r="B5591" s="16" t="s">
        <v>8594</v>
      </c>
      <c r="C5591" s="17" t="s">
        <v>8595</v>
      </c>
      <c r="D5591" s="18" t="s">
        <v>85</v>
      </c>
      <c r="E5591" s="23">
        <v>588.66979072398192</v>
      </c>
      <c r="F5591" s="28" t="s">
        <v>12323</v>
      </c>
    </row>
    <row r="5592" spans="1:6" x14ac:dyDescent="0.25">
      <c r="A5592" s="16" t="s">
        <v>12322</v>
      </c>
      <c r="B5592" s="16" t="s">
        <v>8596</v>
      </c>
      <c r="C5592" s="17" t="s">
        <v>8597</v>
      </c>
      <c r="D5592" s="18" t="s">
        <v>85</v>
      </c>
      <c r="E5592" s="23">
        <v>172.58020079185522</v>
      </c>
      <c r="F5592" s="28" t="s">
        <v>12323</v>
      </c>
    </row>
    <row r="5593" spans="1:6" x14ac:dyDescent="0.25">
      <c r="A5593" s="16" t="s">
        <v>12322</v>
      </c>
      <c r="B5593" s="16" t="s">
        <v>8598</v>
      </c>
      <c r="C5593" s="17" t="s">
        <v>8599</v>
      </c>
      <c r="D5593" s="18" t="s">
        <v>85</v>
      </c>
      <c r="E5593" s="23">
        <v>1355.8659417420815</v>
      </c>
      <c r="F5593" s="28" t="s">
        <v>12323</v>
      </c>
    </row>
    <row r="5594" spans="1:6" x14ac:dyDescent="0.25">
      <c r="A5594" s="16" t="s">
        <v>12322</v>
      </c>
      <c r="B5594" s="16" t="s">
        <v>8600</v>
      </c>
      <c r="C5594" s="17" t="s">
        <v>8601</v>
      </c>
      <c r="D5594" s="18" t="s">
        <v>85</v>
      </c>
      <c r="E5594" s="23">
        <v>1303.9078337104072</v>
      </c>
      <c r="F5594" s="28" t="s">
        <v>12323</v>
      </c>
    </row>
    <row r="5595" spans="1:6" x14ac:dyDescent="0.25">
      <c r="A5595" s="16" t="s">
        <v>12322</v>
      </c>
      <c r="B5595" s="16" t="s">
        <v>8602</v>
      </c>
      <c r="C5595" s="17" t="s">
        <v>8603</v>
      </c>
      <c r="D5595" s="18" t="s">
        <v>85</v>
      </c>
      <c r="E5595" s="23">
        <v>200.18736990950228</v>
      </c>
      <c r="F5595" s="28" t="s">
        <v>12323</v>
      </c>
    </row>
    <row r="5596" spans="1:6" x14ac:dyDescent="0.25">
      <c r="A5596" s="16" t="s">
        <v>12322</v>
      </c>
      <c r="B5596" s="16" t="s">
        <v>8604</v>
      </c>
      <c r="C5596" s="17" t="s">
        <v>8605</v>
      </c>
      <c r="D5596" s="18" t="s">
        <v>85</v>
      </c>
      <c r="E5596" s="23">
        <v>200.18736990950228</v>
      </c>
      <c r="F5596" s="28" t="s">
        <v>12323</v>
      </c>
    </row>
    <row r="5597" spans="1:6" x14ac:dyDescent="0.25">
      <c r="A5597" s="16" t="s">
        <v>12322</v>
      </c>
      <c r="B5597" s="16" t="s">
        <v>8606</v>
      </c>
      <c r="C5597" s="17" t="s">
        <v>8607</v>
      </c>
      <c r="D5597" s="18" t="s">
        <v>85</v>
      </c>
      <c r="E5597" s="23">
        <v>164.08568721719459</v>
      </c>
      <c r="F5597" s="28" t="s">
        <v>12323</v>
      </c>
    </row>
    <row r="5598" spans="1:6" x14ac:dyDescent="0.25">
      <c r="A5598" s="16" t="s">
        <v>12322</v>
      </c>
      <c r="B5598" s="16" t="s">
        <v>8608</v>
      </c>
      <c r="C5598" s="17" t="s">
        <v>8609</v>
      </c>
      <c r="D5598" s="18" t="s">
        <v>85</v>
      </c>
      <c r="E5598" s="23">
        <v>101.87534785067874</v>
      </c>
      <c r="F5598" s="28" t="s">
        <v>12323</v>
      </c>
    </row>
    <row r="5599" spans="1:6" x14ac:dyDescent="0.25">
      <c r="A5599" s="16" t="s">
        <v>12322</v>
      </c>
      <c r="B5599" s="16" t="s">
        <v>8610</v>
      </c>
      <c r="C5599" s="17" t="s">
        <v>8611</v>
      </c>
      <c r="D5599" s="18" t="s">
        <v>85</v>
      </c>
      <c r="E5599" s="23">
        <v>139.10963235294116</v>
      </c>
      <c r="F5599" s="28" t="s">
        <v>12323</v>
      </c>
    </row>
    <row r="5600" spans="1:6" x14ac:dyDescent="0.25">
      <c r="A5600" s="16" t="s">
        <v>12322</v>
      </c>
      <c r="B5600" s="16" t="s">
        <v>8612</v>
      </c>
      <c r="C5600" s="17" t="s">
        <v>8613</v>
      </c>
      <c r="D5600" s="18" t="s">
        <v>423</v>
      </c>
      <c r="E5600" s="23">
        <v>250.30500000000004</v>
      </c>
      <c r="F5600" s="28" t="s">
        <v>12323</v>
      </c>
    </row>
    <row r="5601" spans="1:6" x14ac:dyDescent="0.25">
      <c r="A5601" s="16" t="s">
        <v>12322</v>
      </c>
      <c r="B5601" s="16" t="s">
        <v>8614</v>
      </c>
      <c r="C5601" s="17" t="s">
        <v>8615</v>
      </c>
      <c r="D5601" s="18" t="s">
        <v>423</v>
      </c>
      <c r="E5601" s="23">
        <v>250.30500000000004</v>
      </c>
      <c r="F5601" s="28" t="s">
        <v>12323</v>
      </c>
    </row>
    <row r="5602" spans="1:6" x14ac:dyDescent="0.25">
      <c r="A5602" s="16" t="s">
        <v>12322</v>
      </c>
      <c r="B5602" s="16" t="s">
        <v>8616</v>
      </c>
      <c r="C5602" s="17" t="s">
        <v>8617</v>
      </c>
      <c r="D5602" s="18" t="s">
        <v>423</v>
      </c>
      <c r="E5602" s="23">
        <v>251.43760180995477</v>
      </c>
      <c r="F5602" s="28" t="s">
        <v>12323</v>
      </c>
    </row>
    <row r="5603" spans="1:6" x14ac:dyDescent="0.25">
      <c r="A5603" s="16" t="s">
        <v>12322</v>
      </c>
      <c r="B5603" s="16" t="s">
        <v>8618</v>
      </c>
      <c r="C5603" s="17" t="s">
        <v>8619</v>
      </c>
      <c r="D5603" s="18" t="s">
        <v>423</v>
      </c>
      <c r="E5603" s="23">
        <v>250.30500000000004</v>
      </c>
      <c r="F5603" s="28" t="s">
        <v>12323</v>
      </c>
    </row>
    <row r="5604" spans="1:6" x14ac:dyDescent="0.25">
      <c r="A5604" s="16" t="s">
        <v>12322</v>
      </c>
      <c r="B5604" s="16" t="s">
        <v>8620</v>
      </c>
      <c r="C5604" s="17" t="s">
        <v>8621</v>
      </c>
      <c r="D5604" s="18" t="s">
        <v>423</v>
      </c>
      <c r="E5604" s="23">
        <v>250.30500000000004</v>
      </c>
      <c r="F5604" s="28" t="s">
        <v>12323</v>
      </c>
    </row>
    <row r="5605" spans="1:6" x14ac:dyDescent="0.25">
      <c r="A5605" s="16" t="s">
        <v>12322</v>
      </c>
      <c r="B5605" s="16" t="s">
        <v>8622</v>
      </c>
      <c r="C5605" s="17" t="s">
        <v>8623</v>
      </c>
      <c r="D5605" s="18" t="s">
        <v>423</v>
      </c>
      <c r="E5605" s="23">
        <v>251.43760180995477</v>
      </c>
      <c r="F5605" s="28" t="s">
        <v>12323</v>
      </c>
    </row>
    <row r="5606" spans="1:6" x14ac:dyDescent="0.25">
      <c r="A5606" s="16" t="s">
        <v>12322</v>
      </c>
      <c r="B5606" s="16" t="s">
        <v>8624</v>
      </c>
      <c r="C5606" s="17" t="s">
        <v>8625</v>
      </c>
      <c r="D5606" s="18" t="s">
        <v>423</v>
      </c>
      <c r="E5606" s="23">
        <v>250.30500000000004</v>
      </c>
      <c r="F5606" s="28" t="s">
        <v>12323</v>
      </c>
    </row>
    <row r="5607" spans="1:6" x14ac:dyDescent="0.25">
      <c r="A5607" s="16" t="s">
        <v>12322</v>
      </c>
      <c r="B5607" s="16" t="s">
        <v>8626</v>
      </c>
      <c r="C5607" s="17" t="s">
        <v>8627</v>
      </c>
      <c r="D5607" s="18" t="s">
        <v>423</v>
      </c>
      <c r="E5607" s="23">
        <v>251.43760180995477</v>
      </c>
      <c r="F5607" s="28" t="s">
        <v>12323</v>
      </c>
    </row>
    <row r="5608" spans="1:6" x14ac:dyDescent="0.25">
      <c r="A5608" s="16" t="s">
        <v>12322</v>
      </c>
      <c r="B5608" s="16" t="s">
        <v>8628</v>
      </c>
      <c r="C5608" s="17" t="s">
        <v>8629</v>
      </c>
      <c r="D5608" s="18" t="s">
        <v>423</v>
      </c>
      <c r="E5608" s="23">
        <v>251.43760180995477</v>
      </c>
      <c r="F5608" s="28" t="s">
        <v>12323</v>
      </c>
    </row>
    <row r="5609" spans="1:6" x14ac:dyDescent="0.25">
      <c r="A5609" s="16" t="s">
        <v>12322</v>
      </c>
      <c r="B5609" s="16" t="s">
        <v>8630</v>
      </c>
      <c r="C5609" s="17" t="s">
        <v>8631</v>
      </c>
      <c r="D5609" s="18" t="s">
        <v>423</v>
      </c>
      <c r="E5609" s="23">
        <v>250.30500000000004</v>
      </c>
      <c r="F5609" s="28" t="s">
        <v>12323</v>
      </c>
    </row>
    <row r="5610" spans="1:6" x14ac:dyDescent="0.25">
      <c r="A5610" s="16" t="s">
        <v>12322</v>
      </c>
      <c r="B5610" s="16" t="s">
        <v>8632</v>
      </c>
      <c r="C5610" s="17" t="s">
        <v>8633</v>
      </c>
      <c r="D5610" s="18" t="s">
        <v>423</v>
      </c>
      <c r="E5610" s="23">
        <v>250.30500000000004</v>
      </c>
      <c r="F5610" s="28" t="s">
        <v>12323</v>
      </c>
    </row>
    <row r="5611" spans="1:6" x14ac:dyDescent="0.25">
      <c r="A5611" s="16" t="s">
        <v>12322</v>
      </c>
      <c r="B5611" s="16" t="s">
        <v>8634</v>
      </c>
      <c r="C5611" s="17" t="s">
        <v>8635</v>
      </c>
      <c r="D5611" s="18" t="s">
        <v>423</v>
      </c>
      <c r="E5611" s="23">
        <v>155.16644796380089</v>
      </c>
      <c r="F5611" s="28" t="s">
        <v>12323</v>
      </c>
    </row>
    <row r="5612" spans="1:6" x14ac:dyDescent="0.25">
      <c r="A5612" s="16" t="s">
        <v>12322</v>
      </c>
      <c r="B5612" s="16" t="s">
        <v>8636</v>
      </c>
      <c r="C5612" s="17" t="s">
        <v>8637</v>
      </c>
      <c r="D5612" s="18" t="s">
        <v>423</v>
      </c>
      <c r="E5612" s="23">
        <v>155.16644796380089</v>
      </c>
      <c r="F5612" s="28" t="s">
        <v>12323</v>
      </c>
    </row>
    <row r="5613" spans="1:6" x14ac:dyDescent="0.25">
      <c r="A5613" s="16" t="s">
        <v>12322</v>
      </c>
      <c r="B5613" s="16" t="s">
        <v>8638</v>
      </c>
      <c r="C5613" s="17" t="s">
        <v>8639</v>
      </c>
      <c r="D5613" s="18" t="s">
        <v>423</v>
      </c>
      <c r="E5613" s="23">
        <v>153.1843947963801</v>
      </c>
      <c r="F5613" s="28" t="s">
        <v>12323</v>
      </c>
    </row>
    <row r="5614" spans="1:6" x14ac:dyDescent="0.25">
      <c r="A5614" s="16" t="s">
        <v>12322</v>
      </c>
      <c r="B5614" s="16" t="s">
        <v>8640</v>
      </c>
      <c r="C5614" s="17" t="s">
        <v>8641</v>
      </c>
      <c r="D5614" s="18" t="s">
        <v>423</v>
      </c>
      <c r="E5614" s="23">
        <v>155.16644796380089</v>
      </c>
      <c r="F5614" s="28" t="s">
        <v>12323</v>
      </c>
    </row>
    <row r="5615" spans="1:6" x14ac:dyDescent="0.25">
      <c r="A5615" s="16" t="s">
        <v>12322</v>
      </c>
      <c r="B5615" s="16" t="s">
        <v>8642</v>
      </c>
      <c r="C5615" s="17" t="s">
        <v>8643</v>
      </c>
      <c r="D5615" s="18" t="s">
        <v>423</v>
      </c>
      <c r="E5615" s="23">
        <v>155.16644796380089</v>
      </c>
      <c r="F5615" s="28" t="s">
        <v>12323</v>
      </c>
    </row>
    <row r="5616" spans="1:6" x14ac:dyDescent="0.25">
      <c r="A5616" s="16" t="s">
        <v>12322</v>
      </c>
      <c r="B5616" s="16" t="s">
        <v>8644</v>
      </c>
      <c r="C5616" s="17" t="s">
        <v>8645</v>
      </c>
      <c r="D5616" s="18" t="s">
        <v>423</v>
      </c>
      <c r="E5616" s="23">
        <v>153.1843947963801</v>
      </c>
      <c r="F5616" s="28" t="s">
        <v>12323</v>
      </c>
    </row>
    <row r="5617" spans="1:6" x14ac:dyDescent="0.25">
      <c r="A5617" s="16" t="s">
        <v>12322</v>
      </c>
      <c r="B5617" s="16" t="s">
        <v>8646</v>
      </c>
      <c r="C5617" s="17" t="s">
        <v>8647</v>
      </c>
      <c r="D5617" s="18" t="s">
        <v>423</v>
      </c>
      <c r="E5617" s="23">
        <v>155.16644796380089</v>
      </c>
      <c r="F5617" s="28" t="s">
        <v>12323</v>
      </c>
    </row>
    <row r="5618" spans="1:6" x14ac:dyDescent="0.25">
      <c r="A5618" s="16" t="s">
        <v>12322</v>
      </c>
      <c r="B5618" s="16" t="s">
        <v>8648</v>
      </c>
      <c r="C5618" s="17" t="s">
        <v>8649</v>
      </c>
      <c r="D5618" s="18" t="s">
        <v>423</v>
      </c>
      <c r="E5618" s="23">
        <v>153.1843947963801</v>
      </c>
      <c r="F5618" s="28" t="s">
        <v>12323</v>
      </c>
    </row>
    <row r="5619" spans="1:6" x14ac:dyDescent="0.25">
      <c r="A5619" s="16" t="s">
        <v>12322</v>
      </c>
      <c r="B5619" s="16" t="s">
        <v>8650</v>
      </c>
      <c r="C5619" s="17" t="s">
        <v>8651</v>
      </c>
      <c r="D5619" s="18" t="s">
        <v>423</v>
      </c>
      <c r="E5619" s="23">
        <v>153.1843947963801</v>
      </c>
      <c r="F5619" s="28" t="s">
        <v>12323</v>
      </c>
    </row>
    <row r="5620" spans="1:6" x14ac:dyDescent="0.25">
      <c r="A5620" s="16" t="s">
        <v>12322</v>
      </c>
      <c r="B5620" s="16" t="s">
        <v>8652</v>
      </c>
      <c r="C5620" s="17" t="s">
        <v>8653</v>
      </c>
      <c r="D5620" s="18" t="s">
        <v>423</v>
      </c>
      <c r="E5620" s="23">
        <v>155.16644796380089</v>
      </c>
      <c r="F5620" s="28" t="s">
        <v>12323</v>
      </c>
    </row>
    <row r="5621" spans="1:6" x14ac:dyDescent="0.25">
      <c r="A5621" s="16" t="s">
        <v>12322</v>
      </c>
      <c r="B5621" s="16" t="s">
        <v>8654</v>
      </c>
      <c r="C5621" s="17" t="s">
        <v>8655</v>
      </c>
      <c r="D5621" s="18" t="s">
        <v>3</v>
      </c>
      <c r="E5621" s="23">
        <v>180.79156391402717</v>
      </c>
      <c r="F5621" s="28" t="s">
        <v>12323</v>
      </c>
    </row>
    <row r="5622" spans="1:6" x14ac:dyDescent="0.25">
      <c r="A5622" s="16" t="s">
        <v>12322</v>
      </c>
      <c r="B5622" s="16" t="s">
        <v>8656</v>
      </c>
      <c r="C5622" s="17" t="s">
        <v>8657</v>
      </c>
      <c r="D5622" s="18" t="s">
        <v>423</v>
      </c>
      <c r="E5622" s="23">
        <v>155.16644796380089</v>
      </c>
      <c r="F5622" s="28" t="s">
        <v>12323</v>
      </c>
    </row>
    <row r="5623" spans="1:6" x14ac:dyDescent="0.25">
      <c r="A5623" s="16" t="s">
        <v>12322</v>
      </c>
      <c r="B5623" s="16" t="s">
        <v>8658</v>
      </c>
      <c r="C5623" s="17" t="s">
        <v>8659</v>
      </c>
      <c r="D5623" s="18" t="s">
        <v>85</v>
      </c>
      <c r="E5623" s="23">
        <v>82.054816176470581</v>
      </c>
      <c r="F5623" s="28" t="s">
        <v>12323</v>
      </c>
    </row>
    <row r="5624" spans="1:6" x14ac:dyDescent="0.25">
      <c r="A5624" s="16" t="s">
        <v>12322</v>
      </c>
      <c r="B5624" s="16" t="s">
        <v>8660</v>
      </c>
      <c r="C5624" s="17" t="s">
        <v>8661</v>
      </c>
      <c r="D5624" s="18" t="s">
        <v>85</v>
      </c>
      <c r="E5624" s="23">
        <v>82.054816176470581</v>
      </c>
      <c r="F5624" s="28" t="s">
        <v>12323</v>
      </c>
    </row>
    <row r="5625" spans="1:6" x14ac:dyDescent="0.25">
      <c r="A5625" s="16" t="s">
        <v>12322</v>
      </c>
      <c r="B5625" s="16" t="s">
        <v>8662</v>
      </c>
      <c r="C5625" s="17" t="s">
        <v>8663</v>
      </c>
      <c r="D5625" s="18" t="s">
        <v>85</v>
      </c>
      <c r="E5625" s="23">
        <v>82.054816176470581</v>
      </c>
      <c r="F5625" s="28" t="s">
        <v>12323</v>
      </c>
    </row>
    <row r="5626" spans="1:6" x14ac:dyDescent="0.25">
      <c r="A5626" s="16" t="s">
        <v>12322</v>
      </c>
      <c r="B5626" s="16" t="s">
        <v>8664</v>
      </c>
      <c r="C5626" s="17" t="s">
        <v>8665</v>
      </c>
      <c r="D5626" s="18" t="s">
        <v>85</v>
      </c>
      <c r="E5626" s="23">
        <v>82.054816176470581</v>
      </c>
      <c r="F5626" s="28" t="s">
        <v>12323</v>
      </c>
    </row>
    <row r="5627" spans="1:6" x14ac:dyDescent="0.25">
      <c r="A5627" s="16" t="s">
        <v>12322</v>
      </c>
      <c r="B5627" s="16" t="s">
        <v>8666</v>
      </c>
      <c r="C5627" s="17" t="s">
        <v>8667</v>
      </c>
      <c r="D5627" s="18" t="s">
        <v>85</v>
      </c>
      <c r="E5627" s="23">
        <v>82.054816176470581</v>
      </c>
      <c r="F5627" s="28" t="s">
        <v>12323</v>
      </c>
    </row>
    <row r="5628" spans="1:6" x14ac:dyDescent="0.25">
      <c r="A5628" s="16" t="s">
        <v>12322</v>
      </c>
      <c r="B5628" s="16" t="s">
        <v>8668</v>
      </c>
      <c r="C5628" s="17" t="s">
        <v>8669</v>
      </c>
      <c r="D5628" s="18" t="s">
        <v>85</v>
      </c>
      <c r="E5628" s="23">
        <v>82.054816176470581</v>
      </c>
      <c r="F5628" s="28" t="s">
        <v>12323</v>
      </c>
    </row>
    <row r="5629" spans="1:6" x14ac:dyDescent="0.25">
      <c r="A5629" s="16" t="s">
        <v>12322</v>
      </c>
      <c r="B5629" s="16" t="s">
        <v>8670</v>
      </c>
      <c r="C5629" s="17" t="s">
        <v>8671</v>
      </c>
      <c r="D5629" s="18" t="s">
        <v>85</v>
      </c>
      <c r="E5629" s="23">
        <v>82.054816176470581</v>
      </c>
      <c r="F5629" s="28" t="s">
        <v>12323</v>
      </c>
    </row>
    <row r="5630" spans="1:6" x14ac:dyDescent="0.25">
      <c r="A5630" s="16" t="s">
        <v>12322</v>
      </c>
      <c r="B5630" s="16" t="s">
        <v>8672</v>
      </c>
      <c r="C5630" s="17" t="s">
        <v>8673</v>
      </c>
      <c r="D5630" s="18" t="s">
        <v>85</v>
      </c>
      <c r="E5630" s="23">
        <v>67.472567873303177</v>
      </c>
      <c r="F5630" s="28" t="s">
        <v>12323</v>
      </c>
    </row>
    <row r="5631" spans="1:6" x14ac:dyDescent="0.25">
      <c r="A5631" s="16" t="s">
        <v>12322</v>
      </c>
      <c r="B5631" s="16" t="s">
        <v>8674</v>
      </c>
      <c r="C5631" s="17" t="s">
        <v>8675</v>
      </c>
      <c r="D5631" s="18" t="s">
        <v>85</v>
      </c>
      <c r="E5631" s="23">
        <v>82.054816176470581</v>
      </c>
      <c r="F5631" s="28" t="s">
        <v>12323</v>
      </c>
    </row>
    <row r="5632" spans="1:6" x14ac:dyDescent="0.25">
      <c r="A5632" s="16" t="s">
        <v>12322</v>
      </c>
      <c r="B5632" s="16" t="s">
        <v>8676</v>
      </c>
      <c r="C5632" s="17" t="s">
        <v>8677</v>
      </c>
      <c r="D5632" s="18" t="s">
        <v>85</v>
      </c>
      <c r="E5632" s="23">
        <v>82.054816176470581</v>
      </c>
      <c r="F5632" s="28" t="s">
        <v>12323</v>
      </c>
    </row>
    <row r="5633" spans="1:6" x14ac:dyDescent="0.25">
      <c r="A5633" s="16" t="s">
        <v>12322</v>
      </c>
      <c r="B5633" s="16" t="s">
        <v>8678</v>
      </c>
      <c r="C5633" s="17" t="s">
        <v>8679</v>
      </c>
      <c r="D5633" s="18" t="s">
        <v>85</v>
      </c>
      <c r="E5633" s="23">
        <v>67.472567873303177</v>
      </c>
      <c r="F5633" s="28" t="s">
        <v>12323</v>
      </c>
    </row>
    <row r="5634" spans="1:6" x14ac:dyDescent="0.25">
      <c r="A5634" s="16" t="s">
        <v>12322</v>
      </c>
      <c r="B5634" s="16" t="s">
        <v>8680</v>
      </c>
      <c r="C5634" s="17" t="s">
        <v>8681</v>
      </c>
      <c r="D5634" s="18" t="s">
        <v>85</v>
      </c>
      <c r="E5634" s="23">
        <v>82.054816176470581</v>
      </c>
      <c r="F5634" s="28" t="s">
        <v>12323</v>
      </c>
    </row>
    <row r="5635" spans="1:6" x14ac:dyDescent="0.25">
      <c r="A5635" s="16" t="s">
        <v>12322</v>
      </c>
      <c r="B5635" s="16" t="s">
        <v>8682</v>
      </c>
      <c r="C5635" s="17" t="s">
        <v>8683</v>
      </c>
      <c r="D5635" s="18" t="s">
        <v>1230</v>
      </c>
      <c r="E5635" s="23">
        <v>145.19736708144799</v>
      </c>
      <c r="F5635" s="28" t="s">
        <v>12323</v>
      </c>
    </row>
    <row r="5636" spans="1:6" x14ac:dyDescent="0.25">
      <c r="A5636" s="16" t="s">
        <v>12322</v>
      </c>
      <c r="B5636" s="16" t="s">
        <v>8684</v>
      </c>
      <c r="C5636" s="17" t="s">
        <v>8685</v>
      </c>
      <c r="D5636" s="18" t="s">
        <v>3</v>
      </c>
      <c r="E5636" s="23">
        <v>52.040868212669679</v>
      </c>
      <c r="F5636" s="28" t="s">
        <v>12323</v>
      </c>
    </row>
    <row r="5637" spans="1:6" x14ac:dyDescent="0.25">
      <c r="A5637" s="16" t="s">
        <v>12322</v>
      </c>
      <c r="B5637" s="16" t="s">
        <v>8686</v>
      </c>
      <c r="C5637" s="17" t="s">
        <v>8687</v>
      </c>
      <c r="D5637" s="18" t="s">
        <v>7772</v>
      </c>
      <c r="E5637" s="23">
        <v>58.635244082840245</v>
      </c>
      <c r="F5637" s="28" t="s">
        <v>12323</v>
      </c>
    </row>
    <row r="5638" spans="1:6" x14ac:dyDescent="0.25">
      <c r="A5638" s="16" t="s">
        <v>12322</v>
      </c>
      <c r="B5638" s="16" t="s">
        <v>8688</v>
      </c>
      <c r="C5638" s="17" t="s">
        <v>8689</v>
      </c>
      <c r="D5638" s="18" t="s">
        <v>7772</v>
      </c>
      <c r="E5638" s="23">
        <v>58.635244082840245</v>
      </c>
      <c r="F5638" s="28" t="s">
        <v>12323</v>
      </c>
    </row>
    <row r="5639" spans="1:6" x14ac:dyDescent="0.25">
      <c r="A5639" s="16" t="s">
        <v>12322</v>
      </c>
      <c r="B5639" s="16" t="s">
        <v>8690</v>
      </c>
      <c r="C5639" s="17" t="s">
        <v>8691</v>
      </c>
      <c r="D5639" s="18" t="s">
        <v>7772</v>
      </c>
      <c r="E5639" s="23">
        <v>58.635244082840245</v>
      </c>
      <c r="F5639" s="28" t="s">
        <v>12323</v>
      </c>
    </row>
    <row r="5640" spans="1:6" x14ac:dyDescent="0.25">
      <c r="A5640" s="16" t="s">
        <v>12322</v>
      </c>
      <c r="B5640" s="16" t="s">
        <v>8692</v>
      </c>
      <c r="C5640" s="17" t="s">
        <v>8693</v>
      </c>
      <c r="D5640" s="18" t="s">
        <v>7772</v>
      </c>
      <c r="E5640" s="23">
        <v>58.635244082840245</v>
      </c>
      <c r="F5640" s="28" t="s">
        <v>12323</v>
      </c>
    </row>
    <row r="5641" spans="1:6" x14ac:dyDescent="0.25">
      <c r="A5641" s="16" t="s">
        <v>12322</v>
      </c>
      <c r="B5641" s="16" t="s">
        <v>8694</v>
      </c>
      <c r="C5641" s="17" t="s">
        <v>8695</v>
      </c>
      <c r="D5641" s="18" t="s">
        <v>7772</v>
      </c>
      <c r="E5641" s="23">
        <v>58.635244082840245</v>
      </c>
      <c r="F5641" s="28" t="s">
        <v>12323</v>
      </c>
    </row>
    <row r="5642" spans="1:6" x14ac:dyDescent="0.25">
      <c r="A5642" s="16" t="s">
        <v>12322</v>
      </c>
      <c r="B5642" s="16" t="s">
        <v>8696</v>
      </c>
      <c r="C5642" s="17" t="s">
        <v>8695</v>
      </c>
      <c r="D5642" s="18" t="s">
        <v>7772</v>
      </c>
      <c r="E5642" s="23">
        <v>58.635244082840245</v>
      </c>
      <c r="F5642" s="28" t="s">
        <v>12323</v>
      </c>
    </row>
    <row r="5643" spans="1:6" x14ac:dyDescent="0.25">
      <c r="A5643" s="16" t="s">
        <v>12322</v>
      </c>
      <c r="B5643" s="16" t="s">
        <v>8697</v>
      </c>
      <c r="C5643" s="17" t="s">
        <v>8698</v>
      </c>
      <c r="D5643" s="18" t="s">
        <v>7772</v>
      </c>
      <c r="E5643" s="23">
        <v>58.635244082840245</v>
      </c>
      <c r="F5643" s="28" t="s">
        <v>12323</v>
      </c>
    </row>
    <row r="5644" spans="1:6" x14ac:dyDescent="0.25">
      <c r="A5644" s="16" t="s">
        <v>12322</v>
      </c>
      <c r="B5644" s="16" t="s">
        <v>8699</v>
      </c>
      <c r="C5644" s="17" t="s">
        <v>8700</v>
      </c>
      <c r="D5644" s="18" t="s">
        <v>7772</v>
      </c>
      <c r="E5644" s="23">
        <v>58.635244082840245</v>
      </c>
      <c r="F5644" s="28" t="s">
        <v>12323</v>
      </c>
    </row>
    <row r="5645" spans="1:6" x14ac:dyDescent="0.25">
      <c r="A5645" s="16" t="s">
        <v>12322</v>
      </c>
      <c r="B5645" s="16" t="s">
        <v>8701</v>
      </c>
      <c r="C5645" s="17" t="s">
        <v>8702</v>
      </c>
      <c r="D5645" s="18" t="s">
        <v>7772</v>
      </c>
      <c r="E5645" s="23">
        <v>58.635244082840245</v>
      </c>
      <c r="F5645" s="28" t="s">
        <v>12323</v>
      </c>
    </row>
    <row r="5646" spans="1:6" x14ac:dyDescent="0.25">
      <c r="A5646" s="16" t="s">
        <v>12322</v>
      </c>
      <c r="B5646" s="16" t="s">
        <v>8703</v>
      </c>
      <c r="C5646" s="17" t="s">
        <v>8704</v>
      </c>
      <c r="D5646" s="18" t="s">
        <v>7772</v>
      </c>
      <c r="E5646" s="23">
        <v>58.635244082840245</v>
      </c>
      <c r="F5646" s="28" t="s">
        <v>12323</v>
      </c>
    </row>
    <row r="5647" spans="1:6" x14ac:dyDescent="0.25">
      <c r="A5647" s="16" t="s">
        <v>12322</v>
      </c>
      <c r="B5647" s="16" t="s">
        <v>8705</v>
      </c>
      <c r="C5647" s="17" t="s">
        <v>8706</v>
      </c>
      <c r="D5647" s="18" t="s">
        <v>7772</v>
      </c>
      <c r="E5647" s="23">
        <v>58.635244082840245</v>
      </c>
      <c r="F5647" s="28" t="s">
        <v>12323</v>
      </c>
    </row>
    <row r="5648" spans="1:6" x14ac:dyDescent="0.25">
      <c r="A5648" s="16" t="s">
        <v>12322</v>
      </c>
      <c r="B5648" s="16" t="s">
        <v>8707</v>
      </c>
      <c r="C5648" s="17" t="s">
        <v>8708</v>
      </c>
      <c r="D5648" s="18" t="s">
        <v>7772</v>
      </c>
      <c r="E5648" s="23">
        <v>58.635244082840245</v>
      </c>
      <c r="F5648" s="28" t="s">
        <v>12323</v>
      </c>
    </row>
    <row r="5649" spans="1:6" x14ac:dyDescent="0.25">
      <c r="A5649" s="16" t="s">
        <v>12322</v>
      </c>
      <c r="B5649" s="16" t="s">
        <v>8709</v>
      </c>
      <c r="C5649" s="17" t="s">
        <v>8710</v>
      </c>
      <c r="D5649" s="18" t="s">
        <v>7772</v>
      </c>
      <c r="E5649" s="23">
        <v>58.635244082840245</v>
      </c>
      <c r="F5649" s="28" t="s">
        <v>12323</v>
      </c>
    </row>
    <row r="5650" spans="1:6" x14ac:dyDescent="0.25">
      <c r="A5650" s="16" t="s">
        <v>12322</v>
      </c>
      <c r="B5650" s="16" t="s">
        <v>8711</v>
      </c>
      <c r="C5650" s="17" t="s">
        <v>8712</v>
      </c>
      <c r="D5650" s="18" t="s">
        <v>7772</v>
      </c>
      <c r="E5650" s="23">
        <v>58.635244082840245</v>
      </c>
      <c r="F5650" s="28" t="s">
        <v>12323</v>
      </c>
    </row>
    <row r="5651" spans="1:6" x14ac:dyDescent="0.25">
      <c r="A5651" s="16" t="s">
        <v>12322</v>
      </c>
      <c r="B5651" s="16" t="s">
        <v>8713</v>
      </c>
      <c r="C5651" s="17" t="s">
        <v>8714</v>
      </c>
      <c r="D5651" s="18" t="s">
        <v>7772</v>
      </c>
      <c r="E5651" s="23">
        <v>58.635244082840245</v>
      </c>
      <c r="F5651" s="28" t="s">
        <v>12323</v>
      </c>
    </row>
    <row r="5652" spans="1:6" x14ac:dyDescent="0.25">
      <c r="A5652" s="16" t="s">
        <v>12322</v>
      </c>
      <c r="B5652" s="16" t="s">
        <v>8715</v>
      </c>
      <c r="C5652" s="17" t="s">
        <v>8716</v>
      </c>
      <c r="D5652" s="18" t="s">
        <v>7772</v>
      </c>
      <c r="E5652" s="23">
        <v>58.635244082840245</v>
      </c>
      <c r="F5652" s="28" t="s">
        <v>12323</v>
      </c>
    </row>
    <row r="5653" spans="1:6" x14ac:dyDescent="0.25">
      <c r="A5653" s="16" t="s">
        <v>12322</v>
      </c>
      <c r="B5653" s="16" t="s">
        <v>8717</v>
      </c>
      <c r="C5653" s="17" t="s">
        <v>8718</v>
      </c>
      <c r="D5653" s="18" t="s">
        <v>7772</v>
      </c>
      <c r="E5653" s="23">
        <v>58.635244082840245</v>
      </c>
      <c r="F5653" s="28" t="s">
        <v>12323</v>
      </c>
    </row>
    <row r="5654" spans="1:6" x14ac:dyDescent="0.25">
      <c r="A5654" s="16" t="s">
        <v>12322</v>
      </c>
      <c r="B5654" s="16" t="s">
        <v>8719</v>
      </c>
      <c r="C5654" s="17" t="s">
        <v>8720</v>
      </c>
      <c r="D5654" s="18" t="s">
        <v>3</v>
      </c>
      <c r="E5654" s="23">
        <v>560.49632070135738</v>
      </c>
      <c r="F5654" s="28" t="s">
        <v>12323</v>
      </c>
    </row>
    <row r="5655" spans="1:6" x14ac:dyDescent="0.25">
      <c r="A5655" s="16" t="s">
        <v>12322</v>
      </c>
      <c r="B5655" s="16" t="s">
        <v>8721</v>
      </c>
      <c r="C5655" s="17" t="s">
        <v>8722</v>
      </c>
      <c r="D5655" s="18" t="s">
        <v>423</v>
      </c>
      <c r="E5655" s="23">
        <v>157.93913744343894</v>
      </c>
      <c r="F5655" s="28" t="s">
        <v>12323</v>
      </c>
    </row>
    <row r="5656" spans="1:6" x14ac:dyDescent="0.25">
      <c r="A5656" s="16" t="s">
        <v>12322</v>
      </c>
      <c r="B5656" s="16" t="s">
        <v>8723</v>
      </c>
      <c r="C5656" s="17" t="s">
        <v>8724</v>
      </c>
      <c r="D5656" s="18" t="s">
        <v>423</v>
      </c>
      <c r="E5656" s="23">
        <v>169.26515554298643</v>
      </c>
      <c r="F5656" s="28" t="s">
        <v>12323</v>
      </c>
    </row>
    <row r="5657" spans="1:6" x14ac:dyDescent="0.25">
      <c r="A5657" s="16" t="s">
        <v>12322</v>
      </c>
      <c r="B5657" s="16" t="s">
        <v>8725</v>
      </c>
      <c r="C5657" s="17" t="s">
        <v>8726</v>
      </c>
      <c r="D5657" s="18" t="s">
        <v>423</v>
      </c>
      <c r="E5657" s="23">
        <v>169.26515554298643</v>
      </c>
      <c r="F5657" s="28" t="s">
        <v>12323</v>
      </c>
    </row>
    <row r="5658" spans="1:6" x14ac:dyDescent="0.25">
      <c r="A5658" s="16" t="s">
        <v>12322</v>
      </c>
      <c r="B5658" s="16" t="s">
        <v>8727</v>
      </c>
      <c r="C5658" s="17" t="s">
        <v>8728</v>
      </c>
      <c r="D5658" s="18" t="s">
        <v>423</v>
      </c>
      <c r="E5658" s="23">
        <v>169.26515554298643</v>
      </c>
      <c r="F5658" s="28" t="s">
        <v>12323</v>
      </c>
    </row>
    <row r="5659" spans="1:6" x14ac:dyDescent="0.25">
      <c r="A5659" s="16" t="s">
        <v>12322</v>
      </c>
      <c r="B5659" s="16" t="s">
        <v>8729</v>
      </c>
      <c r="C5659" s="17" t="s">
        <v>8730</v>
      </c>
      <c r="D5659" s="18" t="s">
        <v>423</v>
      </c>
      <c r="E5659" s="23">
        <v>169.26515554298643</v>
      </c>
      <c r="F5659" s="28" t="s">
        <v>12323</v>
      </c>
    </row>
    <row r="5660" spans="1:6" x14ac:dyDescent="0.25">
      <c r="A5660" s="16" t="s">
        <v>12322</v>
      </c>
      <c r="B5660" s="16" t="s">
        <v>8731</v>
      </c>
      <c r="C5660" s="17" t="s">
        <v>8732</v>
      </c>
      <c r="D5660" s="18" t="s">
        <v>423</v>
      </c>
      <c r="E5660" s="23">
        <v>169.26515554298643</v>
      </c>
      <c r="F5660" s="28" t="s">
        <v>12323</v>
      </c>
    </row>
    <row r="5661" spans="1:6" x14ac:dyDescent="0.25">
      <c r="A5661" s="16" t="s">
        <v>12322</v>
      </c>
      <c r="B5661" s="16" t="s">
        <v>8733</v>
      </c>
      <c r="C5661" s="17" t="s">
        <v>8734</v>
      </c>
      <c r="D5661" s="18" t="s">
        <v>423</v>
      </c>
      <c r="E5661" s="23">
        <v>169.26515554298643</v>
      </c>
      <c r="F5661" s="28" t="s">
        <v>12323</v>
      </c>
    </row>
    <row r="5662" spans="1:6" x14ac:dyDescent="0.25">
      <c r="A5662" s="16" t="s">
        <v>12322</v>
      </c>
      <c r="B5662" s="16" t="s">
        <v>8735</v>
      </c>
      <c r="C5662" s="17" t="s">
        <v>8736</v>
      </c>
      <c r="D5662" s="18" t="s">
        <v>423</v>
      </c>
      <c r="E5662" s="23">
        <v>145.78662671232874</v>
      </c>
      <c r="F5662" s="28" t="s">
        <v>12323</v>
      </c>
    </row>
    <row r="5663" spans="1:6" x14ac:dyDescent="0.25">
      <c r="A5663" s="16" t="s">
        <v>12322</v>
      </c>
      <c r="B5663" s="16" t="s">
        <v>8737</v>
      </c>
      <c r="C5663" s="17" t="s">
        <v>8738</v>
      </c>
      <c r="D5663" s="18" t="s">
        <v>423</v>
      </c>
      <c r="E5663" s="23">
        <v>145.78662671232874</v>
      </c>
      <c r="F5663" s="28" t="s">
        <v>12323</v>
      </c>
    </row>
    <row r="5664" spans="1:6" x14ac:dyDescent="0.25">
      <c r="A5664" s="16" t="s">
        <v>12322</v>
      </c>
      <c r="B5664" s="16" t="s">
        <v>8739</v>
      </c>
      <c r="C5664" s="17" t="s">
        <v>8740</v>
      </c>
      <c r="D5664" s="18" t="s">
        <v>423</v>
      </c>
      <c r="E5664" s="23">
        <v>91.373640483383681</v>
      </c>
      <c r="F5664" s="28" t="s">
        <v>12323</v>
      </c>
    </row>
    <row r="5665" spans="1:6" x14ac:dyDescent="0.25">
      <c r="A5665" s="16" t="s">
        <v>12322</v>
      </c>
      <c r="B5665" s="16" t="s">
        <v>8741</v>
      </c>
      <c r="C5665" s="17" t="s">
        <v>8742</v>
      </c>
      <c r="D5665" s="18" t="s">
        <v>423</v>
      </c>
      <c r="E5665" s="23">
        <v>145.78662671232874</v>
      </c>
      <c r="F5665" s="28" t="s">
        <v>12323</v>
      </c>
    </row>
    <row r="5666" spans="1:6" x14ac:dyDescent="0.25">
      <c r="A5666" s="16" t="s">
        <v>12322</v>
      </c>
      <c r="B5666" s="16" t="s">
        <v>8743</v>
      </c>
      <c r="C5666" s="17" t="s">
        <v>8744</v>
      </c>
      <c r="D5666" s="18" t="s">
        <v>423</v>
      </c>
      <c r="E5666" s="23">
        <v>91.373640483383681</v>
      </c>
      <c r="F5666" s="28" t="s">
        <v>12323</v>
      </c>
    </row>
    <row r="5667" spans="1:6" x14ac:dyDescent="0.25">
      <c r="A5667" s="16" t="s">
        <v>12322</v>
      </c>
      <c r="B5667" s="16" t="s">
        <v>8745</v>
      </c>
      <c r="C5667" s="17" t="s">
        <v>8746</v>
      </c>
      <c r="D5667" s="18" t="s">
        <v>423</v>
      </c>
      <c r="E5667" s="23">
        <v>91.373640483383681</v>
      </c>
      <c r="F5667" s="28" t="s">
        <v>12323</v>
      </c>
    </row>
    <row r="5668" spans="1:6" x14ac:dyDescent="0.25">
      <c r="A5668" s="16" t="s">
        <v>12322</v>
      </c>
      <c r="B5668" s="16" t="s">
        <v>8747</v>
      </c>
      <c r="C5668" s="17" t="s">
        <v>8748</v>
      </c>
      <c r="D5668" s="18" t="s">
        <v>423</v>
      </c>
      <c r="E5668" s="23">
        <v>91.373640483383681</v>
      </c>
      <c r="F5668" s="28" t="s">
        <v>12323</v>
      </c>
    </row>
    <row r="5669" spans="1:6" x14ac:dyDescent="0.25">
      <c r="A5669" s="16" t="s">
        <v>12322</v>
      </c>
      <c r="B5669" s="16" t="s">
        <v>8749</v>
      </c>
      <c r="C5669" s="17" t="s">
        <v>8750</v>
      </c>
      <c r="D5669" s="18" t="s">
        <v>85</v>
      </c>
      <c r="E5669" s="23">
        <v>93.124154078549836</v>
      </c>
      <c r="F5669" s="28" t="s">
        <v>12323</v>
      </c>
    </row>
    <row r="5670" spans="1:6" x14ac:dyDescent="0.25">
      <c r="A5670" s="16" t="s">
        <v>12322</v>
      </c>
      <c r="B5670" s="16" t="s">
        <v>8751</v>
      </c>
      <c r="C5670" s="17" t="s">
        <v>8752</v>
      </c>
      <c r="D5670" s="18" t="s">
        <v>423</v>
      </c>
      <c r="E5670" s="23">
        <v>145.78662671232874</v>
      </c>
      <c r="F5670" s="28" t="s">
        <v>12323</v>
      </c>
    </row>
    <row r="5671" spans="1:6" x14ac:dyDescent="0.25">
      <c r="A5671" s="16" t="s">
        <v>12322</v>
      </c>
      <c r="B5671" s="16" t="s">
        <v>8753</v>
      </c>
      <c r="C5671" s="17" t="s">
        <v>8754</v>
      </c>
      <c r="D5671" s="18" t="s">
        <v>423</v>
      </c>
      <c r="E5671" s="23">
        <v>354.64594174208145</v>
      </c>
      <c r="F5671" s="28" t="s">
        <v>12323</v>
      </c>
    </row>
    <row r="5672" spans="1:6" x14ac:dyDescent="0.25">
      <c r="A5672" s="16" t="s">
        <v>12322</v>
      </c>
      <c r="B5672" s="16" t="s">
        <v>8755</v>
      </c>
      <c r="C5672" s="17" t="s">
        <v>8756</v>
      </c>
      <c r="D5672" s="18" t="s">
        <v>3</v>
      </c>
      <c r="E5672" s="23">
        <v>381.26208427601813</v>
      </c>
      <c r="F5672" s="28" t="s">
        <v>12323</v>
      </c>
    </row>
    <row r="5673" spans="1:6" x14ac:dyDescent="0.25">
      <c r="A5673" s="16" t="s">
        <v>12322</v>
      </c>
      <c r="B5673" s="16" t="s">
        <v>8757</v>
      </c>
      <c r="C5673" s="17" t="s">
        <v>8758</v>
      </c>
      <c r="D5673" s="18" t="s">
        <v>85</v>
      </c>
      <c r="E5673" s="23">
        <v>93.124154078549836</v>
      </c>
      <c r="F5673" s="28" t="s">
        <v>12323</v>
      </c>
    </row>
    <row r="5674" spans="1:6" x14ac:dyDescent="0.25">
      <c r="A5674" s="16" t="s">
        <v>12322</v>
      </c>
      <c r="B5674" s="16" t="s">
        <v>8759</v>
      </c>
      <c r="C5674" s="17" t="s">
        <v>8760</v>
      </c>
      <c r="D5674" s="18" t="s">
        <v>423</v>
      </c>
      <c r="E5674" s="23">
        <v>145.78662671232874</v>
      </c>
      <c r="F5674" s="28" t="s">
        <v>12323</v>
      </c>
    </row>
    <row r="5675" spans="1:6" x14ac:dyDescent="0.25">
      <c r="A5675" s="16" t="s">
        <v>12322</v>
      </c>
      <c r="B5675" s="16" t="s">
        <v>8761</v>
      </c>
      <c r="C5675" s="17" t="s">
        <v>8762</v>
      </c>
      <c r="D5675" s="18" t="s">
        <v>85</v>
      </c>
      <c r="E5675" s="23">
        <v>93.124154078549836</v>
      </c>
      <c r="F5675" s="28" t="s">
        <v>12323</v>
      </c>
    </row>
    <row r="5676" spans="1:6" x14ac:dyDescent="0.25">
      <c r="A5676" s="16" t="s">
        <v>12322</v>
      </c>
      <c r="B5676" s="16" t="s">
        <v>8763</v>
      </c>
      <c r="C5676" s="17" t="s">
        <v>8764</v>
      </c>
      <c r="D5676" s="18" t="s">
        <v>423</v>
      </c>
      <c r="E5676" s="23">
        <v>145.78662671232874</v>
      </c>
      <c r="F5676" s="28" t="s">
        <v>12323</v>
      </c>
    </row>
    <row r="5677" spans="1:6" x14ac:dyDescent="0.25">
      <c r="A5677" s="16" t="s">
        <v>12322</v>
      </c>
      <c r="B5677" s="16" t="s">
        <v>8765</v>
      </c>
      <c r="C5677" s="17" t="s">
        <v>8766</v>
      </c>
      <c r="D5677" s="18" t="s">
        <v>423</v>
      </c>
      <c r="E5677" s="23">
        <v>91.373640483383681</v>
      </c>
      <c r="F5677" s="28" t="s">
        <v>12323</v>
      </c>
    </row>
    <row r="5678" spans="1:6" x14ac:dyDescent="0.25">
      <c r="A5678" s="16" t="s">
        <v>12322</v>
      </c>
      <c r="B5678" s="16" t="s">
        <v>8767</v>
      </c>
      <c r="C5678" s="17" t="s">
        <v>8768</v>
      </c>
      <c r="D5678" s="18" t="s">
        <v>7746</v>
      </c>
      <c r="E5678" s="23">
        <v>35.618141968325794</v>
      </c>
      <c r="F5678" s="28" t="s">
        <v>12323</v>
      </c>
    </row>
    <row r="5679" spans="1:6" x14ac:dyDescent="0.25">
      <c r="A5679" s="16" t="s">
        <v>12322</v>
      </c>
      <c r="B5679" s="16" t="s">
        <v>8769</v>
      </c>
      <c r="C5679" s="17" t="s">
        <v>8770</v>
      </c>
      <c r="D5679" s="18" t="s">
        <v>7746</v>
      </c>
      <c r="E5679" s="23">
        <v>35.618141968325794</v>
      </c>
      <c r="F5679" s="28" t="s">
        <v>12323</v>
      </c>
    </row>
    <row r="5680" spans="1:6" x14ac:dyDescent="0.25">
      <c r="A5680" s="16" t="s">
        <v>12322</v>
      </c>
      <c r="B5680" s="16" t="s">
        <v>8771</v>
      </c>
      <c r="C5680" s="17" t="s">
        <v>8772</v>
      </c>
      <c r="D5680" s="18" t="s">
        <v>7746</v>
      </c>
      <c r="E5680" s="23">
        <v>34.712499999999999</v>
      </c>
      <c r="F5680" s="28" t="s">
        <v>12323</v>
      </c>
    </row>
    <row r="5681" spans="1:6" x14ac:dyDescent="0.25">
      <c r="A5681" s="16" t="s">
        <v>12322</v>
      </c>
      <c r="B5681" s="16" t="s">
        <v>8773</v>
      </c>
      <c r="C5681" s="17" t="s">
        <v>8774</v>
      </c>
      <c r="D5681" s="18" t="s">
        <v>8775</v>
      </c>
      <c r="E5681" s="23">
        <v>36.184442873303169</v>
      </c>
      <c r="F5681" s="28" t="s">
        <v>12323</v>
      </c>
    </row>
    <row r="5682" spans="1:6" x14ac:dyDescent="0.25">
      <c r="A5682" s="16" t="s">
        <v>12322</v>
      </c>
      <c r="B5682" s="16" t="s">
        <v>8776</v>
      </c>
      <c r="C5682" s="17" t="s">
        <v>8777</v>
      </c>
      <c r="D5682" s="18" t="s">
        <v>8775</v>
      </c>
      <c r="E5682" s="23">
        <v>36.184442873303169</v>
      </c>
      <c r="F5682" s="28" t="s">
        <v>12323</v>
      </c>
    </row>
    <row r="5683" spans="1:6" x14ac:dyDescent="0.25">
      <c r="A5683" s="16" t="s">
        <v>12322</v>
      </c>
      <c r="B5683" s="16" t="s">
        <v>8778</v>
      </c>
      <c r="C5683" s="17" t="s">
        <v>8779</v>
      </c>
      <c r="D5683" s="18" t="s">
        <v>7746</v>
      </c>
      <c r="E5683" s="23">
        <v>35.128749999999997</v>
      </c>
      <c r="F5683" s="28" t="s">
        <v>12323</v>
      </c>
    </row>
    <row r="5684" spans="1:6" x14ac:dyDescent="0.25">
      <c r="A5684" s="16" t="s">
        <v>12322</v>
      </c>
      <c r="B5684" s="16" t="s">
        <v>8780</v>
      </c>
      <c r="C5684" s="17" t="s">
        <v>8781</v>
      </c>
      <c r="D5684" s="18" t="s">
        <v>7746</v>
      </c>
      <c r="E5684" s="23">
        <v>36.042867647058827</v>
      </c>
      <c r="F5684" s="28" t="s">
        <v>12323</v>
      </c>
    </row>
    <row r="5685" spans="1:6" x14ac:dyDescent="0.25">
      <c r="A5685" s="16" t="s">
        <v>12322</v>
      </c>
      <c r="B5685" s="16" t="s">
        <v>8782</v>
      </c>
      <c r="C5685" s="17" t="s">
        <v>8783</v>
      </c>
      <c r="D5685" s="18" t="s">
        <v>7746</v>
      </c>
      <c r="E5685" s="23">
        <v>36.042867647058827</v>
      </c>
      <c r="F5685" s="28" t="s">
        <v>12323</v>
      </c>
    </row>
    <row r="5686" spans="1:6" x14ac:dyDescent="0.25">
      <c r="A5686" s="16" t="s">
        <v>12322</v>
      </c>
      <c r="B5686" s="16" t="s">
        <v>8784</v>
      </c>
      <c r="C5686" s="17" t="s">
        <v>8785</v>
      </c>
      <c r="D5686" s="18" t="s">
        <v>7746</v>
      </c>
      <c r="E5686" s="23">
        <v>36.655000000000001</v>
      </c>
      <c r="F5686" s="28" t="s">
        <v>12323</v>
      </c>
    </row>
    <row r="5687" spans="1:6" x14ac:dyDescent="0.25">
      <c r="A5687" s="16" t="s">
        <v>12322</v>
      </c>
      <c r="B5687" s="16" t="s">
        <v>8786</v>
      </c>
      <c r="C5687" s="17" t="s">
        <v>8787</v>
      </c>
      <c r="D5687" s="18" t="s">
        <v>7746</v>
      </c>
      <c r="E5687" s="23">
        <v>36.042867647058827</v>
      </c>
      <c r="F5687" s="28" t="s">
        <v>12323</v>
      </c>
    </row>
    <row r="5688" spans="1:6" x14ac:dyDescent="0.25">
      <c r="A5688" s="16" t="s">
        <v>12322</v>
      </c>
      <c r="B5688" s="16" t="s">
        <v>8788</v>
      </c>
      <c r="C5688" s="17" t="s">
        <v>8789</v>
      </c>
      <c r="D5688" s="18" t="s">
        <v>7746</v>
      </c>
      <c r="E5688" s="23">
        <v>36.042867647058827</v>
      </c>
      <c r="F5688" s="28" t="s">
        <v>12323</v>
      </c>
    </row>
    <row r="5689" spans="1:6" x14ac:dyDescent="0.25">
      <c r="A5689" s="16" t="s">
        <v>12322</v>
      </c>
      <c r="B5689" s="16" t="s">
        <v>8790</v>
      </c>
      <c r="C5689" s="17" t="s">
        <v>8791</v>
      </c>
      <c r="D5689" s="18" t="s">
        <v>7746</v>
      </c>
      <c r="E5689" s="23">
        <v>34.99</v>
      </c>
      <c r="F5689" s="28" t="s">
        <v>12323</v>
      </c>
    </row>
    <row r="5690" spans="1:6" x14ac:dyDescent="0.25">
      <c r="A5690" s="16" t="s">
        <v>12322</v>
      </c>
      <c r="B5690" s="16" t="s">
        <v>8792</v>
      </c>
      <c r="C5690" s="17" t="s">
        <v>8793</v>
      </c>
      <c r="D5690" s="18" t="s">
        <v>7746</v>
      </c>
      <c r="E5690" s="23">
        <v>39.568750000000001</v>
      </c>
      <c r="F5690" s="28" t="s">
        <v>12323</v>
      </c>
    </row>
    <row r="5691" spans="1:6" x14ac:dyDescent="0.25">
      <c r="A5691" s="16" t="s">
        <v>12322</v>
      </c>
      <c r="B5691" s="16" t="s">
        <v>8794</v>
      </c>
      <c r="C5691" s="17" t="s">
        <v>8795</v>
      </c>
      <c r="D5691" s="18" t="s">
        <v>7746</v>
      </c>
      <c r="E5691" s="23">
        <v>53.998750000000001</v>
      </c>
      <c r="F5691" s="28" t="s">
        <v>12323</v>
      </c>
    </row>
    <row r="5692" spans="1:6" x14ac:dyDescent="0.25">
      <c r="A5692" s="16" t="s">
        <v>12322</v>
      </c>
      <c r="B5692" s="16" t="s">
        <v>8796</v>
      </c>
      <c r="C5692" s="17" t="s">
        <v>8797</v>
      </c>
      <c r="D5692" s="18" t="s">
        <v>8775</v>
      </c>
      <c r="E5692" s="23">
        <v>36.184442873303169</v>
      </c>
      <c r="F5692" s="28" t="s">
        <v>12323</v>
      </c>
    </row>
    <row r="5693" spans="1:6" x14ac:dyDescent="0.25">
      <c r="A5693" s="16" t="s">
        <v>12322</v>
      </c>
      <c r="B5693" s="16" t="s">
        <v>8798</v>
      </c>
      <c r="C5693" s="17" t="s">
        <v>8799</v>
      </c>
      <c r="D5693" s="18" t="s">
        <v>7746</v>
      </c>
      <c r="E5693" s="23">
        <v>35.128749999999997</v>
      </c>
      <c r="F5693" s="28" t="s">
        <v>12323</v>
      </c>
    </row>
    <row r="5694" spans="1:6" x14ac:dyDescent="0.25">
      <c r="A5694" s="16" t="s">
        <v>12322</v>
      </c>
      <c r="B5694" s="16" t="s">
        <v>8801</v>
      </c>
      <c r="C5694" s="17" t="s">
        <v>8802</v>
      </c>
      <c r="D5694" s="18" t="s">
        <v>7772</v>
      </c>
      <c r="E5694" s="23">
        <v>84.523750000000007</v>
      </c>
      <c r="F5694" s="28" t="s">
        <v>12323</v>
      </c>
    </row>
    <row r="5695" spans="1:6" x14ac:dyDescent="0.25">
      <c r="A5695" s="16" t="s">
        <v>12322</v>
      </c>
      <c r="B5695" s="16" t="s">
        <v>8803</v>
      </c>
      <c r="C5695" s="17" t="s">
        <v>8804</v>
      </c>
      <c r="D5695" s="18" t="s">
        <v>7772</v>
      </c>
      <c r="E5695" s="23">
        <v>73.701250000000016</v>
      </c>
      <c r="F5695" s="28" t="s">
        <v>12323</v>
      </c>
    </row>
    <row r="5696" spans="1:6" x14ac:dyDescent="0.25">
      <c r="A5696" s="16" t="s">
        <v>12322</v>
      </c>
      <c r="B5696" s="16" t="s">
        <v>8805</v>
      </c>
      <c r="C5696" s="17" t="s">
        <v>8806</v>
      </c>
      <c r="D5696" s="18" t="s">
        <v>7772</v>
      </c>
      <c r="E5696" s="23">
        <v>73.5625</v>
      </c>
      <c r="F5696" s="28" t="s">
        <v>12323</v>
      </c>
    </row>
    <row r="5697" spans="1:6" x14ac:dyDescent="0.25">
      <c r="A5697" s="16" t="s">
        <v>12322</v>
      </c>
      <c r="B5697" s="16" t="s">
        <v>8807</v>
      </c>
      <c r="C5697" s="17" t="s">
        <v>8808</v>
      </c>
      <c r="D5697" s="18" t="s">
        <v>7772</v>
      </c>
      <c r="E5697" s="23">
        <v>41.28115101809955</v>
      </c>
      <c r="F5697" s="28" t="s">
        <v>12323</v>
      </c>
    </row>
    <row r="5698" spans="1:6" x14ac:dyDescent="0.25">
      <c r="A5698" s="16" t="s">
        <v>12322</v>
      </c>
      <c r="B5698" s="16" t="s">
        <v>8809</v>
      </c>
      <c r="C5698" s="17" t="s">
        <v>8772</v>
      </c>
      <c r="D5698" s="18" t="s">
        <v>7772</v>
      </c>
      <c r="E5698" s="23">
        <v>39.568750000000001</v>
      </c>
      <c r="F5698" s="28" t="s">
        <v>12323</v>
      </c>
    </row>
    <row r="5699" spans="1:6" x14ac:dyDescent="0.25">
      <c r="A5699" s="16" t="s">
        <v>12322</v>
      </c>
      <c r="B5699" s="16" t="s">
        <v>8810</v>
      </c>
      <c r="C5699" s="17" t="s">
        <v>8800</v>
      </c>
      <c r="D5699" s="18" t="s">
        <v>7746</v>
      </c>
      <c r="E5699" s="23">
        <v>34.296250000000001</v>
      </c>
      <c r="F5699" s="28" t="s">
        <v>12323</v>
      </c>
    </row>
    <row r="5700" spans="1:6" x14ac:dyDescent="0.25">
      <c r="A5700" s="16" t="s">
        <v>12322</v>
      </c>
      <c r="B5700" s="16" t="s">
        <v>8811</v>
      </c>
      <c r="C5700" s="17" t="s">
        <v>8774</v>
      </c>
      <c r="D5700" s="18" t="s">
        <v>8812</v>
      </c>
      <c r="E5700" s="23">
        <v>42.696903280542983</v>
      </c>
      <c r="F5700" s="28" t="s">
        <v>12323</v>
      </c>
    </row>
    <row r="5701" spans="1:6" x14ac:dyDescent="0.25">
      <c r="A5701" s="16" t="s">
        <v>12322</v>
      </c>
      <c r="B5701" s="16" t="s">
        <v>8813</v>
      </c>
      <c r="C5701" s="17" t="s">
        <v>8814</v>
      </c>
      <c r="D5701" s="18" t="s">
        <v>8815</v>
      </c>
      <c r="E5701" s="23">
        <v>42.696903280542983</v>
      </c>
      <c r="F5701" s="28" t="s">
        <v>12323</v>
      </c>
    </row>
    <row r="5702" spans="1:6" x14ac:dyDescent="0.25">
      <c r="A5702" s="16" t="s">
        <v>12322</v>
      </c>
      <c r="B5702" s="16" t="s">
        <v>8816</v>
      </c>
      <c r="C5702" s="17" t="s">
        <v>8779</v>
      </c>
      <c r="D5702" s="18" t="s">
        <v>7772</v>
      </c>
      <c r="E5702" s="23">
        <v>40.956249999999997</v>
      </c>
      <c r="F5702" s="28" t="s">
        <v>12323</v>
      </c>
    </row>
    <row r="5703" spans="1:6" x14ac:dyDescent="0.25">
      <c r="A5703" s="16" t="s">
        <v>12322</v>
      </c>
      <c r="B5703" s="16" t="s">
        <v>8817</v>
      </c>
      <c r="C5703" s="17" t="s">
        <v>8818</v>
      </c>
      <c r="D5703" s="18" t="s">
        <v>7772</v>
      </c>
      <c r="E5703" s="23">
        <v>41.28115101809955</v>
      </c>
      <c r="F5703" s="28" t="s">
        <v>12323</v>
      </c>
    </row>
    <row r="5704" spans="1:6" x14ac:dyDescent="0.25">
      <c r="A5704" s="16" t="s">
        <v>12322</v>
      </c>
      <c r="B5704" s="16" t="s">
        <v>8819</v>
      </c>
      <c r="C5704" s="17" t="s">
        <v>8785</v>
      </c>
      <c r="D5704" s="18" t="s">
        <v>7772</v>
      </c>
      <c r="E5704" s="23">
        <v>39.568750000000001</v>
      </c>
      <c r="F5704" s="28" t="s">
        <v>12323</v>
      </c>
    </row>
    <row r="5705" spans="1:6" x14ac:dyDescent="0.25">
      <c r="A5705" s="16" t="s">
        <v>12322</v>
      </c>
      <c r="B5705" s="16" t="s">
        <v>8820</v>
      </c>
      <c r="C5705" s="17" t="s">
        <v>8821</v>
      </c>
      <c r="D5705" s="18" t="s">
        <v>7772</v>
      </c>
      <c r="E5705" s="23">
        <v>41.28115101809955</v>
      </c>
      <c r="F5705" s="28" t="s">
        <v>12323</v>
      </c>
    </row>
    <row r="5706" spans="1:6" x14ac:dyDescent="0.25">
      <c r="A5706" s="16" t="s">
        <v>12322</v>
      </c>
      <c r="B5706" s="16" t="s">
        <v>8822</v>
      </c>
      <c r="C5706" s="17" t="s">
        <v>8791</v>
      </c>
      <c r="D5706" s="18" t="s">
        <v>7772</v>
      </c>
      <c r="E5706" s="23">
        <v>39.568750000000001</v>
      </c>
      <c r="F5706" s="28" t="s">
        <v>12323</v>
      </c>
    </row>
    <row r="5707" spans="1:6" x14ac:dyDescent="0.25">
      <c r="A5707" s="16" t="s">
        <v>12322</v>
      </c>
      <c r="B5707" s="16" t="s">
        <v>8823</v>
      </c>
      <c r="C5707" s="17" t="s">
        <v>8824</v>
      </c>
      <c r="D5707" s="18" t="s">
        <v>7772</v>
      </c>
      <c r="E5707" s="23">
        <v>53.305</v>
      </c>
      <c r="F5707" s="28" t="s">
        <v>12323</v>
      </c>
    </row>
    <row r="5708" spans="1:6" x14ac:dyDescent="0.25">
      <c r="A5708" s="16" t="s">
        <v>12322</v>
      </c>
      <c r="B5708" s="16" t="s">
        <v>8825</v>
      </c>
      <c r="C5708" s="17" t="s">
        <v>8795</v>
      </c>
      <c r="D5708" s="18" t="s">
        <v>7772</v>
      </c>
      <c r="E5708" s="23">
        <v>65.376249999999999</v>
      </c>
      <c r="F5708" s="28" t="s">
        <v>12323</v>
      </c>
    </row>
    <row r="5709" spans="1:6" x14ac:dyDescent="0.25">
      <c r="A5709" s="16" t="s">
        <v>12322</v>
      </c>
      <c r="B5709" s="16" t="s">
        <v>8826</v>
      </c>
      <c r="C5709" s="17" t="s">
        <v>8827</v>
      </c>
      <c r="D5709" s="18" t="s">
        <v>7772</v>
      </c>
      <c r="E5709" s="23">
        <v>73.701250000000016</v>
      </c>
      <c r="F5709" s="28" t="s">
        <v>12323</v>
      </c>
    </row>
    <row r="5710" spans="1:6" x14ac:dyDescent="0.25">
      <c r="A5710" s="16" t="s">
        <v>12322</v>
      </c>
      <c r="B5710" s="16" t="s">
        <v>8828</v>
      </c>
      <c r="C5710" s="17" t="s">
        <v>8829</v>
      </c>
      <c r="D5710" s="18" t="s">
        <v>7746</v>
      </c>
      <c r="E5710" s="23">
        <v>56.912500000000001</v>
      </c>
      <c r="F5710" s="28" t="s">
        <v>12323</v>
      </c>
    </row>
    <row r="5711" spans="1:6" x14ac:dyDescent="0.25">
      <c r="A5711" s="16" t="s">
        <v>12322</v>
      </c>
      <c r="B5711" s="16" t="s">
        <v>8830</v>
      </c>
      <c r="C5711" s="17" t="s">
        <v>8829</v>
      </c>
      <c r="D5711" s="18" t="s">
        <v>7772</v>
      </c>
      <c r="E5711" s="23">
        <v>75.088750000000005</v>
      </c>
      <c r="F5711" s="28" t="s">
        <v>12323</v>
      </c>
    </row>
    <row r="5712" spans="1:6" x14ac:dyDescent="0.25">
      <c r="A5712" s="16" t="s">
        <v>12322</v>
      </c>
      <c r="B5712" s="16" t="s">
        <v>8831</v>
      </c>
      <c r="C5712" s="17" t="s">
        <v>8832</v>
      </c>
      <c r="D5712" s="18" t="s">
        <v>8833</v>
      </c>
      <c r="E5712" s="23">
        <v>42.696903280542983</v>
      </c>
      <c r="F5712" s="28" t="s">
        <v>12323</v>
      </c>
    </row>
    <row r="5713" spans="1:6" x14ac:dyDescent="0.25">
      <c r="A5713" s="16" t="s">
        <v>12322</v>
      </c>
      <c r="B5713" s="16" t="s">
        <v>8834</v>
      </c>
      <c r="C5713" s="17" t="s">
        <v>8797</v>
      </c>
      <c r="D5713" s="18" t="s">
        <v>8833</v>
      </c>
      <c r="E5713" s="23">
        <v>42.696903280542983</v>
      </c>
      <c r="F5713" s="28" t="s">
        <v>12323</v>
      </c>
    </row>
    <row r="5714" spans="1:6" x14ac:dyDescent="0.25">
      <c r="A5714" s="16" t="s">
        <v>12322</v>
      </c>
      <c r="B5714" s="16" t="s">
        <v>8835</v>
      </c>
      <c r="C5714" s="17" t="s">
        <v>8799</v>
      </c>
      <c r="D5714" s="18" t="s">
        <v>7772</v>
      </c>
      <c r="E5714" s="23">
        <v>40.956249999999997</v>
      </c>
      <c r="F5714" s="28" t="s">
        <v>12323</v>
      </c>
    </row>
    <row r="5715" spans="1:6" x14ac:dyDescent="0.25">
      <c r="A5715" s="16" t="s">
        <v>12322</v>
      </c>
      <c r="B5715" s="16" t="s">
        <v>8836</v>
      </c>
      <c r="C5715" s="17" t="s">
        <v>8837</v>
      </c>
      <c r="D5715" s="18" t="s">
        <v>423</v>
      </c>
      <c r="E5715" s="23">
        <v>173.32375000000002</v>
      </c>
      <c r="F5715" s="28" t="s">
        <v>12323</v>
      </c>
    </row>
    <row r="5716" spans="1:6" x14ac:dyDescent="0.25">
      <c r="A5716" s="16" t="s">
        <v>12322</v>
      </c>
      <c r="B5716" s="16" t="s">
        <v>8838</v>
      </c>
      <c r="C5716" s="17" t="s">
        <v>8839</v>
      </c>
      <c r="D5716" s="18" t="s">
        <v>7746</v>
      </c>
      <c r="E5716" s="23">
        <v>51.362499999999997</v>
      </c>
      <c r="F5716" s="28" t="s">
        <v>12323</v>
      </c>
    </row>
    <row r="5717" spans="1:6" x14ac:dyDescent="0.25">
      <c r="A5717" s="16" t="s">
        <v>12322</v>
      </c>
      <c r="B5717" s="16" t="s">
        <v>8840</v>
      </c>
      <c r="C5717" s="17" t="s">
        <v>8841</v>
      </c>
      <c r="D5717" s="18" t="s">
        <v>7772</v>
      </c>
      <c r="E5717" s="23">
        <v>81.61</v>
      </c>
      <c r="F5717" s="28" t="s">
        <v>12323</v>
      </c>
    </row>
    <row r="5718" spans="1:6" x14ac:dyDescent="0.25">
      <c r="A5718" s="16" t="s">
        <v>12322</v>
      </c>
      <c r="B5718" s="16" t="s">
        <v>8842</v>
      </c>
      <c r="C5718" s="17" t="s">
        <v>8843</v>
      </c>
      <c r="D5718" s="18" t="s">
        <v>7772</v>
      </c>
      <c r="E5718" s="23">
        <v>85.078749999999985</v>
      </c>
      <c r="F5718" s="28" t="s">
        <v>12323</v>
      </c>
    </row>
    <row r="5719" spans="1:6" x14ac:dyDescent="0.25">
      <c r="A5719" s="16" t="s">
        <v>12322</v>
      </c>
      <c r="B5719" s="16" t="s">
        <v>8844</v>
      </c>
      <c r="C5719" s="17" t="s">
        <v>8845</v>
      </c>
      <c r="D5719" s="18" t="s">
        <v>7772</v>
      </c>
      <c r="E5719" s="23">
        <v>85.911249999999995</v>
      </c>
      <c r="F5719" s="28" t="s">
        <v>12323</v>
      </c>
    </row>
    <row r="5720" spans="1:6" x14ac:dyDescent="0.25">
      <c r="A5720" s="16" t="s">
        <v>12322</v>
      </c>
      <c r="B5720" s="16" t="s">
        <v>8846</v>
      </c>
      <c r="C5720" s="17" t="s">
        <v>8847</v>
      </c>
      <c r="D5720" s="18" t="s">
        <v>7772</v>
      </c>
      <c r="E5720" s="23">
        <v>95.623750000000001</v>
      </c>
      <c r="F5720" s="28" t="s">
        <v>12323</v>
      </c>
    </row>
    <row r="5721" spans="1:6" x14ac:dyDescent="0.25">
      <c r="A5721" s="16" t="s">
        <v>12322</v>
      </c>
      <c r="B5721" s="16" t="s">
        <v>8848</v>
      </c>
      <c r="C5721" s="17" t="s">
        <v>8849</v>
      </c>
      <c r="D5721" s="18" t="s">
        <v>7746</v>
      </c>
      <c r="E5721" s="23">
        <v>65.098749999999995</v>
      </c>
      <c r="F5721" s="28" t="s">
        <v>12323</v>
      </c>
    </row>
    <row r="5722" spans="1:6" x14ac:dyDescent="0.25">
      <c r="A5722" s="16" t="s">
        <v>12322</v>
      </c>
      <c r="B5722" s="16" t="s">
        <v>8850</v>
      </c>
      <c r="C5722" s="17" t="s">
        <v>8851</v>
      </c>
      <c r="D5722" s="18" t="s">
        <v>7772</v>
      </c>
      <c r="E5722" s="23">
        <v>77.949134615384608</v>
      </c>
      <c r="F5722" s="28" t="s">
        <v>12323</v>
      </c>
    </row>
    <row r="5723" spans="1:6" x14ac:dyDescent="0.25">
      <c r="A5723" s="16" t="s">
        <v>12322</v>
      </c>
      <c r="B5723" s="16" t="s">
        <v>8852</v>
      </c>
      <c r="C5723" s="17" t="s">
        <v>8853</v>
      </c>
      <c r="D5723" s="18" t="s">
        <v>8854</v>
      </c>
      <c r="E5723" s="23">
        <v>79.364886877828042</v>
      </c>
      <c r="F5723" s="28" t="s">
        <v>12323</v>
      </c>
    </row>
    <row r="5724" spans="1:6" x14ac:dyDescent="0.25">
      <c r="A5724" s="16" t="s">
        <v>12322</v>
      </c>
      <c r="B5724" s="16" t="s">
        <v>8855</v>
      </c>
      <c r="C5724" s="17" t="s">
        <v>8856</v>
      </c>
      <c r="D5724" s="18" t="s">
        <v>3</v>
      </c>
      <c r="E5724" s="23">
        <v>2682.4896617647059</v>
      </c>
      <c r="F5724" s="28" t="s">
        <v>12323</v>
      </c>
    </row>
    <row r="5725" spans="1:6" x14ac:dyDescent="0.25">
      <c r="A5725" s="16" t="s">
        <v>12322</v>
      </c>
      <c r="B5725" s="16" t="s">
        <v>8857</v>
      </c>
      <c r="C5725" s="17" t="s">
        <v>8858</v>
      </c>
      <c r="D5725" s="18" t="s">
        <v>85</v>
      </c>
      <c r="E5725" s="23">
        <v>110.65301187782806</v>
      </c>
      <c r="F5725" s="28" t="s">
        <v>12323</v>
      </c>
    </row>
    <row r="5726" spans="1:6" x14ac:dyDescent="0.25">
      <c r="A5726" s="16" t="s">
        <v>12322</v>
      </c>
      <c r="B5726" s="16" t="s">
        <v>8859</v>
      </c>
      <c r="C5726" s="17" t="s">
        <v>8860</v>
      </c>
      <c r="D5726" s="18" t="s">
        <v>85</v>
      </c>
      <c r="E5726" s="23">
        <v>90.266179298642541</v>
      </c>
      <c r="F5726" s="28" t="s">
        <v>12323</v>
      </c>
    </row>
    <row r="5727" spans="1:6" x14ac:dyDescent="0.25">
      <c r="A5727" s="16" t="s">
        <v>12322</v>
      </c>
      <c r="B5727" s="16" t="s">
        <v>8861</v>
      </c>
      <c r="C5727" s="17" t="s">
        <v>8862</v>
      </c>
      <c r="D5727" s="18" t="s">
        <v>423</v>
      </c>
      <c r="E5727" s="23">
        <v>178.10163461538463</v>
      </c>
      <c r="F5727" s="28" t="s">
        <v>12323</v>
      </c>
    </row>
    <row r="5728" spans="1:6" x14ac:dyDescent="0.25">
      <c r="A5728" s="16" t="s">
        <v>12322</v>
      </c>
      <c r="B5728" s="16" t="s">
        <v>8863</v>
      </c>
      <c r="C5728" s="17" t="s">
        <v>8864</v>
      </c>
      <c r="D5728" s="18" t="s">
        <v>423</v>
      </c>
      <c r="E5728" s="23">
        <v>157.37283653846154</v>
      </c>
      <c r="F5728" s="28" t="s">
        <v>12323</v>
      </c>
    </row>
    <row r="5729" spans="1:6" x14ac:dyDescent="0.25">
      <c r="A5729" s="16" t="s">
        <v>12322</v>
      </c>
      <c r="B5729" s="16" t="s">
        <v>8865</v>
      </c>
      <c r="C5729" s="17" t="s">
        <v>8866</v>
      </c>
      <c r="D5729" s="18" t="s">
        <v>423</v>
      </c>
      <c r="E5729" s="23">
        <v>160.34591628959276</v>
      </c>
      <c r="F5729" s="28" t="s">
        <v>12323</v>
      </c>
    </row>
    <row r="5730" spans="1:6" x14ac:dyDescent="0.25">
      <c r="A5730" s="16" t="s">
        <v>12322</v>
      </c>
      <c r="B5730" s="16" t="s">
        <v>8867</v>
      </c>
      <c r="C5730" s="17" t="s">
        <v>8868</v>
      </c>
      <c r="D5730" s="18" t="s">
        <v>423</v>
      </c>
      <c r="E5730" s="23">
        <v>111.07773755656109</v>
      </c>
      <c r="F5730" s="28" t="s">
        <v>12323</v>
      </c>
    </row>
    <row r="5731" spans="1:6" x14ac:dyDescent="0.25">
      <c r="A5731" s="16" t="s">
        <v>12322</v>
      </c>
      <c r="B5731" s="16" t="s">
        <v>8869</v>
      </c>
      <c r="C5731" s="17" t="s">
        <v>8870</v>
      </c>
      <c r="D5731" s="18" t="s">
        <v>423</v>
      </c>
      <c r="E5731" s="23">
        <v>132.7387471719457</v>
      </c>
      <c r="F5731" s="28" t="s">
        <v>12323</v>
      </c>
    </row>
    <row r="5732" spans="1:6" x14ac:dyDescent="0.25">
      <c r="A5732" s="16" t="s">
        <v>12322</v>
      </c>
      <c r="B5732" s="16" t="s">
        <v>8871</v>
      </c>
      <c r="C5732" s="17" t="s">
        <v>8872</v>
      </c>
      <c r="D5732" s="18" t="s">
        <v>423</v>
      </c>
      <c r="E5732" s="23">
        <v>140.80853506787332</v>
      </c>
      <c r="F5732" s="28" t="s">
        <v>12323</v>
      </c>
    </row>
    <row r="5733" spans="1:6" x14ac:dyDescent="0.25">
      <c r="A5733" s="16" t="s">
        <v>12322</v>
      </c>
      <c r="B5733" s="16" t="s">
        <v>8873</v>
      </c>
      <c r="C5733" s="17" t="s">
        <v>8874</v>
      </c>
      <c r="D5733" s="18" t="s">
        <v>423</v>
      </c>
      <c r="E5733" s="23">
        <v>144.06476527149323</v>
      </c>
      <c r="F5733" s="28" t="s">
        <v>12323</v>
      </c>
    </row>
    <row r="5734" spans="1:6" x14ac:dyDescent="0.25">
      <c r="A5734" s="16" t="s">
        <v>12322</v>
      </c>
      <c r="B5734" s="16" t="s">
        <v>8875</v>
      </c>
      <c r="C5734" s="17" t="s">
        <v>8876</v>
      </c>
      <c r="D5734" s="18" t="s">
        <v>423</v>
      </c>
      <c r="E5734" s="23">
        <v>160.91221719457013</v>
      </c>
      <c r="F5734" s="28" t="s">
        <v>12323</v>
      </c>
    </row>
    <row r="5735" spans="1:6" x14ac:dyDescent="0.25">
      <c r="A5735" s="16" t="s">
        <v>12322</v>
      </c>
      <c r="B5735" s="16" t="s">
        <v>8877</v>
      </c>
      <c r="C5735" s="17" t="s">
        <v>8878</v>
      </c>
      <c r="D5735" s="18" t="s">
        <v>423</v>
      </c>
      <c r="E5735" s="23">
        <v>163.74372171945703</v>
      </c>
      <c r="F5735" s="28" t="s">
        <v>12323</v>
      </c>
    </row>
    <row r="5736" spans="1:6" x14ac:dyDescent="0.25">
      <c r="A5736" s="16" t="s">
        <v>12322</v>
      </c>
      <c r="B5736" s="16" t="s">
        <v>8879</v>
      </c>
      <c r="C5736" s="17" t="s">
        <v>8880</v>
      </c>
      <c r="D5736" s="18" t="s">
        <v>423</v>
      </c>
      <c r="E5736" s="23">
        <v>174.98697963800905</v>
      </c>
      <c r="F5736" s="28" t="s">
        <v>12323</v>
      </c>
    </row>
    <row r="5737" spans="1:6" x14ac:dyDescent="0.25">
      <c r="A5737" s="16" t="s">
        <v>12322</v>
      </c>
      <c r="B5737" s="16" t="s">
        <v>8881</v>
      </c>
      <c r="C5737" s="17" t="s">
        <v>8882</v>
      </c>
      <c r="D5737" s="18" t="s">
        <v>423</v>
      </c>
      <c r="E5737" s="23">
        <v>190.13552884615387</v>
      </c>
      <c r="F5737" s="28" t="s">
        <v>12323</v>
      </c>
    </row>
    <row r="5738" spans="1:6" x14ac:dyDescent="0.25">
      <c r="A5738" s="16" t="s">
        <v>12322</v>
      </c>
      <c r="B5738" s="16" t="s">
        <v>8883</v>
      </c>
      <c r="C5738" s="17" t="s">
        <v>8884</v>
      </c>
      <c r="D5738" s="18" t="s">
        <v>423</v>
      </c>
      <c r="E5738" s="23">
        <v>224.82145927601815</v>
      </c>
      <c r="F5738" s="28" t="s">
        <v>12323</v>
      </c>
    </row>
    <row r="5739" spans="1:6" x14ac:dyDescent="0.25">
      <c r="A5739" s="16" t="s">
        <v>12322</v>
      </c>
      <c r="B5739" s="16" t="s">
        <v>8885</v>
      </c>
      <c r="C5739" s="17" t="s">
        <v>8886</v>
      </c>
      <c r="D5739" s="18" t="s">
        <v>423</v>
      </c>
      <c r="E5739" s="23">
        <v>220.71577771493213</v>
      </c>
      <c r="F5739" s="28" t="s">
        <v>12323</v>
      </c>
    </row>
    <row r="5740" spans="1:6" x14ac:dyDescent="0.25">
      <c r="A5740" s="16" t="s">
        <v>12322</v>
      </c>
      <c r="B5740" s="16" t="s">
        <v>8887</v>
      </c>
      <c r="C5740" s="17" t="s">
        <v>8888</v>
      </c>
      <c r="D5740" s="18" t="s">
        <v>423</v>
      </c>
      <c r="E5740" s="23">
        <v>151.20234162895929</v>
      </c>
      <c r="F5740" s="28" t="s">
        <v>12323</v>
      </c>
    </row>
    <row r="5741" spans="1:6" x14ac:dyDescent="0.25">
      <c r="A5741" s="16" t="s">
        <v>12322</v>
      </c>
      <c r="B5741" s="16" t="s">
        <v>8889</v>
      </c>
      <c r="C5741" s="17" t="s">
        <v>8890</v>
      </c>
      <c r="D5741" s="18" t="s">
        <v>423</v>
      </c>
      <c r="E5741" s="23">
        <v>145.19736708144799</v>
      </c>
      <c r="F5741" s="28" t="s">
        <v>12323</v>
      </c>
    </row>
    <row r="5742" spans="1:6" x14ac:dyDescent="0.25">
      <c r="A5742" s="16" t="s">
        <v>12322</v>
      </c>
      <c r="B5742" s="16" t="s">
        <v>8891</v>
      </c>
      <c r="C5742" s="17" t="s">
        <v>8892</v>
      </c>
      <c r="D5742" s="18" t="s">
        <v>423</v>
      </c>
      <c r="E5742" s="23">
        <v>132.7387471719457</v>
      </c>
      <c r="F5742" s="28" t="s">
        <v>12323</v>
      </c>
    </row>
    <row r="5743" spans="1:6" x14ac:dyDescent="0.25">
      <c r="A5743" s="16" t="s">
        <v>12322</v>
      </c>
      <c r="B5743" s="16" t="s">
        <v>8893</v>
      </c>
      <c r="C5743" s="17" t="s">
        <v>8894</v>
      </c>
      <c r="D5743" s="18" t="s">
        <v>423</v>
      </c>
      <c r="E5743" s="23">
        <v>199.05476809954752</v>
      </c>
      <c r="F5743" s="28" t="s">
        <v>12323</v>
      </c>
    </row>
    <row r="5744" spans="1:6" x14ac:dyDescent="0.25">
      <c r="A5744" s="16" t="s">
        <v>12322</v>
      </c>
      <c r="B5744" s="16" t="s">
        <v>8895</v>
      </c>
      <c r="C5744" s="17" t="s">
        <v>8896</v>
      </c>
      <c r="D5744" s="18" t="s">
        <v>423</v>
      </c>
      <c r="E5744" s="23">
        <v>269.27608031674208</v>
      </c>
      <c r="F5744" s="28" t="s">
        <v>12323</v>
      </c>
    </row>
    <row r="5745" spans="1:6" x14ac:dyDescent="0.25">
      <c r="A5745" s="16" t="s">
        <v>12322</v>
      </c>
      <c r="B5745" s="16" t="s">
        <v>8897</v>
      </c>
      <c r="C5745" s="17" t="s">
        <v>8898</v>
      </c>
      <c r="D5745" s="18" t="s">
        <v>423</v>
      </c>
      <c r="E5745" s="23">
        <v>165.07671380090497</v>
      </c>
      <c r="F5745" s="28" t="s">
        <v>12323</v>
      </c>
    </row>
    <row r="5746" spans="1:6" x14ac:dyDescent="0.25">
      <c r="A5746" s="16" t="s">
        <v>12322</v>
      </c>
      <c r="B5746" s="16" t="s">
        <v>8899</v>
      </c>
      <c r="C5746" s="17" t="s">
        <v>8900</v>
      </c>
      <c r="D5746" s="18" t="s">
        <v>423</v>
      </c>
      <c r="E5746" s="23">
        <v>138.40175622171947</v>
      </c>
      <c r="F5746" s="28" t="s">
        <v>12323</v>
      </c>
    </row>
    <row r="5747" spans="1:6" x14ac:dyDescent="0.25">
      <c r="A5747" s="16" t="s">
        <v>12322</v>
      </c>
      <c r="B5747" s="16" t="s">
        <v>8901</v>
      </c>
      <c r="C5747" s="17" t="s">
        <v>8902</v>
      </c>
      <c r="D5747" s="18" t="s">
        <v>423</v>
      </c>
      <c r="E5747" s="23">
        <v>157.51441176470587</v>
      </c>
      <c r="F5747" s="28" t="s">
        <v>12323</v>
      </c>
    </row>
    <row r="5748" spans="1:6" x14ac:dyDescent="0.25">
      <c r="A5748" s="16" t="s">
        <v>12322</v>
      </c>
      <c r="B5748" s="16" t="s">
        <v>8903</v>
      </c>
      <c r="C5748" s="17" t="s">
        <v>8904</v>
      </c>
      <c r="D5748" s="18" t="s">
        <v>423</v>
      </c>
      <c r="E5748" s="23">
        <v>170.03184671945701</v>
      </c>
      <c r="F5748" s="28" t="s">
        <v>12323</v>
      </c>
    </row>
    <row r="5749" spans="1:6" x14ac:dyDescent="0.25">
      <c r="A5749" s="16" t="s">
        <v>12322</v>
      </c>
      <c r="B5749" s="16" t="s">
        <v>8905</v>
      </c>
      <c r="C5749" s="17" t="s">
        <v>8906</v>
      </c>
      <c r="D5749" s="18" t="s">
        <v>423</v>
      </c>
      <c r="E5749" s="23">
        <v>213.92016685520363</v>
      </c>
      <c r="F5749" s="28" t="s">
        <v>12323</v>
      </c>
    </row>
    <row r="5750" spans="1:6" x14ac:dyDescent="0.25">
      <c r="A5750" s="16" t="s">
        <v>12322</v>
      </c>
      <c r="B5750" s="16" t="s">
        <v>8907</v>
      </c>
      <c r="C5750" s="17" t="s">
        <v>8908</v>
      </c>
      <c r="D5750" s="18" t="s">
        <v>423</v>
      </c>
      <c r="E5750" s="23">
        <v>138.96805712669681</v>
      </c>
      <c r="F5750" s="28" t="s">
        <v>12323</v>
      </c>
    </row>
    <row r="5751" spans="1:6" x14ac:dyDescent="0.25">
      <c r="A5751" s="16" t="s">
        <v>12322</v>
      </c>
      <c r="B5751" s="16" t="s">
        <v>8909</v>
      </c>
      <c r="C5751" s="17" t="s">
        <v>8910</v>
      </c>
      <c r="D5751" s="18" t="s">
        <v>423</v>
      </c>
      <c r="E5751" s="23">
        <v>140.80853506787332</v>
      </c>
      <c r="F5751" s="28" t="s">
        <v>12323</v>
      </c>
    </row>
    <row r="5752" spans="1:6" x14ac:dyDescent="0.25">
      <c r="A5752" s="16" t="s">
        <v>12322</v>
      </c>
      <c r="B5752" s="16" t="s">
        <v>8911</v>
      </c>
      <c r="C5752" s="17" t="s">
        <v>8912</v>
      </c>
      <c r="D5752" s="18" t="s">
        <v>423</v>
      </c>
      <c r="E5752" s="23">
        <v>325.05671945701363</v>
      </c>
      <c r="F5752" s="28" t="s">
        <v>12323</v>
      </c>
    </row>
    <row r="5753" spans="1:6" x14ac:dyDescent="0.25">
      <c r="A5753" s="16" t="s">
        <v>12322</v>
      </c>
      <c r="B5753" s="16" t="s">
        <v>8913</v>
      </c>
      <c r="C5753" s="17" t="s">
        <v>8914</v>
      </c>
      <c r="D5753" s="18" t="s">
        <v>423</v>
      </c>
      <c r="E5753" s="23">
        <v>276.49641685520368</v>
      </c>
      <c r="F5753" s="28" t="s">
        <v>12323</v>
      </c>
    </row>
    <row r="5754" spans="1:6" x14ac:dyDescent="0.25">
      <c r="A5754" s="16" t="s">
        <v>12322</v>
      </c>
      <c r="B5754" s="16" t="s">
        <v>8915</v>
      </c>
      <c r="C5754" s="17" t="s">
        <v>8916</v>
      </c>
      <c r="D5754" s="18" t="s">
        <v>423</v>
      </c>
      <c r="E5754" s="23">
        <v>140.80853506787332</v>
      </c>
      <c r="F5754" s="28" t="s">
        <v>12323</v>
      </c>
    </row>
    <row r="5755" spans="1:6" x14ac:dyDescent="0.25">
      <c r="A5755" s="16" t="s">
        <v>12322</v>
      </c>
      <c r="B5755" s="16" t="s">
        <v>8917</v>
      </c>
      <c r="C5755" s="17" t="s">
        <v>8918</v>
      </c>
      <c r="D5755" s="18" t="s">
        <v>423</v>
      </c>
      <c r="E5755" s="23">
        <v>138.96805712669681</v>
      </c>
      <c r="F5755" s="28" t="s">
        <v>12323</v>
      </c>
    </row>
    <row r="5756" spans="1:6" x14ac:dyDescent="0.25">
      <c r="A5756" s="16" t="s">
        <v>12322</v>
      </c>
      <c r="B5756" s="16" t="s">
        <v>8919</v>
      </c>
      <c r="C5756" s="17" t="s">
        <v>8920</v>
      </c>
      <c r="D5756" s="18" t="s">
        <v>423</v>
      </c>
      <c r="E5756" s="23">
        <v>168.69885463800904</v>
      </c>
      <c r="F5756" s="28" t="s">
        <v>12323</v>
      </c>
    </row>
    <row r="5757" spans="1:6" x14ac:dyDescent="0.25">
      <c r="A5757" s="16" t="s">
        <v>12322</v>
      </c>
      <c r="B5757" s="16" t="s">
        <v>8921</v>
      </c>
      <c r="C5757" s="17" t="s">
        <v>8922</v>
      </c>
      <c r="D5757" s="18" t="s">
        <v>423</v>
      </c>
      <c r="E5757" s="23">
        <v>155.59117364253393</v>
      </c>
      <c r="F5757" s="28" t="s">
        <v>12323</v>
      </c>
    </row>
    <row r="5758" spans="1:6" x14ac:dyDescent="0.25">
      <c r="A5758" s="16" t="s">
        <v>12322</v>
      </c>
      <c r="B5758" s="16" t="s">
        <v>8923</v>
      </c>
      <c r="C5758" s="17" t="s">
        <v>8924</v>
      </c>
      <c r="D5758" s="18" t="s">
        <v>423</v>
      </c>
      <c r="E5758" s="23">
        <v>187.58717477375566</v>
      </c>
      <c r="F5758" s="28" t="s">
        <v>12323</v>
      </c>
    </row>
    <row r="5759" spans="1:6" x14ac:dyDescent="0.25">
      <c r="A5759" s="16" t="s">
        <v>12322</v>
      </c>
      <c r="B5759" s="16" t="s">
        <v>8925</v>
      </c>
      <c r="C5759" s="17" t="s">
        <v>8926</v>
      </c>
      <c r="D5759" s="18" t="s">
        <v>423</v>
      </c>
      <c r="E5759" s="23">
        <v>166.20931561085973</v>
      </c>
      <c r="F5759" s="28" t="s">
        <v>12323</v>
      </c>
    </row>
    <row r="5760" spans="1:6" x14ac:dyDescent="0.25">
      <c r="A5760" s="16" t="s">
        <v>12322</v>
      </c>
      <c r="B5760" s="16" t="s">
        <v>8927</v>
      </c>
      <c r="C5760" s="17" t="s">
        <v>8928</v>
      </c>
      <c r="D5760" s="18" t="s">
        <v>423</v>
      </c>
      <c r="E5760" s="23">
        <v>140.80853506787332</v>
      </c>
      <c r="F5760" s="28" t="s">
        <v>12323</v>
      </c>
    </row>
    <row r="5761" spans="1:6" x14ac:dyDescent="0.25">
      <c r="A5761" s="16" t="s">
        <v>12322</v>
      </c>
      <c r="B5761" s="16" t="s">
        <v>8929</v>
      </c>
      <c r="C5761" s="17" t="s">
        <v>12311</v>
      </c>
      <c r="D5761" s="18" t="s">
        <v>423</v>
      </c>
      <c r="E5761" s="23">
        <v>163.31899604072399</v>
      </c>
      <c r="F5761" s="28" t="s">
        <v>12323</v>
      </c>
    </row>
    <row r="5762" spans="1:6" x14ac:dyDescent="0.25">
      <c r="A5762" s="16" t="s">
        <v>12322</v>
      </c>
      <c r="B5762" s="16" t="s">
        <v>8930</v>
      </c>
      <c r="C5762" s="17" t="s">
        <v>8931</v>
      </c>
      <c r="D5762" s="18" t="s">
        <v>1230</v>
      </c>
      <c r="E5762" s="23">
        <v>145.19736708144799</v>
      </c>
      <c r="F5762" s="28" t="s">
        <v>12323</v>
      </c>
    </row>
    <row r="5763" spans="1:6" x14ac:dyDescent="0.25">
      <c r="A5763" s="16" t="s">
        <v>12322</v>
      </c>
      <c r="B5763" s="16" t="s">
        <v>8932</v>
      </c>
      <c r="C5763" s="17" t="s">
        <v>8933</v>
      </c>
      <c r="D5763" s="18" t="s">
        <v>249</v>
      </c>
      <c r="E5763" s="23">
        <v>52.040868212669679</v>
      </c>
      <c r="F5763" s="28" t="s">
        <v>12323</v>
      </c>
    </row>
    <row r="5764" spans="1:6" x14ac:dyDescent="0.25">
      <c r="A5764" s="16" t="s">
        <v>12322</v>
      </c>
      <c r="B5764" s="16" t="s">
        <v>8934</v>
      </c>
      <c r="C5764" s="17" t="s">
        <v>8935</v>
      </c>
      <c r="D5764" s="18" t="s">
        <v>423</v>
      </c>
      <c r="E5764" s="23">
        <v>132.7387471719457</v>
      </c>
      <c r="F5764" s="28" t="s">
        <v>12323</v>
      </c>
    </row>
    <row r="5765" spans="1:6" x14ac:dyDescent="0.25">
      <c r="A5765" s="16" t="s">
        <v>12322</v>
      </c>
      <c r="B5765" s="16" t="s">
        <v>8936</v>
      </c>
      <c r="C5765" s="17" t="s">
        <v>8937</v>
      </c>
      <c r="D5765" s="18" t="s">
        <v>423</v>
      </c>
      <c r="E5765" s="23">
        <v>135.42867647058824</v>
      </c>
      <c r="F5765" s="28" t="s">
        <v>12323</v>
      </c>
    </row>
    <row r="5766" spans="1:6" x14ac:dyDescent="0.25">
      <c r="A5766" s="16" t="s">
        <v>12322</v>
      </c>
      <c r="B5766" s="16" t="s">
        <v>8938</v>
      </c>
      <c r="C5766" s="17" t="s">
        <v>8939</v>
      </c>
      <c r="D5766" s="18" t="s">
        <v>423</v>
      </c>
      <c r="E5766" s="23">
        <v>96.212338800904959</v>
      </c>
      <c r="F5766" s="28" t="s">
        <v>12323</v>
      </c>
    </row>
    <row r="5767" spans="1:6" x14ac:dyDescent="0.25">
      <c r="A5767" s="16" t="s">
        <v>12322</v>
      </c>
      <c r="B5767" s="16" t="s">
        <v>8940</v>
      </c>
      <c r="C5767" s="17" t="s">
        <v>8941</v>
      </c>
      <c r="D5767" s="18" t="s">
        <v>423</v>
      </c>
      <c r="E5767" s="23">
        <v>114.90026866515838</v>
      </c>
      <c r="F5767" s="28" t="s">
        <v>12323</v>
      </c>
    </row>
    <row r="5768" spans="1:6" x14ac:dyDescent="0.25">
      <c r="A5768" s="16" t="s">
        <v>12322</v>
      </c>
      <c r="B5768" s="16" t="s">
        <v>8942</v>
      </c>
      <c r="C5768" s="17" t="s">
        <v>8943</v>
      </c>
      <c r="D5768" s="18" t="s">
        <v>423</v>
      </c>
      <c r="E5768" s="23">
        <v>150.01092477375568</v>
      </c>
      <c r="F5768" s="28" t="s">
        <v>12323</v>
      </c>
    </row>
    <row r="5769" spans="1:6" x14ac:dyDescent="0.25">
      <c r="A5769" s="16" t="s">
        <v>12322</v>
      </c>
      <c r="B5769" s="16" t="s">
        <v>8944</v>
      </c>
      <c r="C5769" s="17" t="s">
        <v>8945</v>
      </c>
      <c r="D5769" s="18" t="s">
        <v>423</v>
      </c>
      <c r="E5769" s="23">
        <v>94.796586538461526</v>
      </c>
      <c r="F5769" s="28" t="s">
        <v>12323</v>
      </c>
    </row>
    <row r="5770" spans="1:6" x14ac:dyDescent="0.25">
      <c r="A5770" s="16" t="s">
        <v>12322</v>
      </c>
      <c r="B5770" s="16" t="s">
        <v>8946</v>
      </c>
      <c r="C5770" s="17" t="s">
        <v>8947</v>
      </c>
      <c r="D5770" s="18" t="s">
        <v>423</v>
      </c>
      <c r="E5770" s="23">
        <v>105.55630373303167</v>
      </c>
      <c r="F5770" s="28" t="s">
        <v>12323</v>
      </c>
    </row>
    <row r="5771" spans="1:6" x14ac:dyDescent="0.25">
      <c r="A5771" s="16" t="s">
        <v>12322</v>
      </c>
      <c r="B5771" s="16" t="s">
        <v>8948</v>
      </c>
      <c r="C5771" s="17" t="s">
        <v>8949</v>
      </c>
      <c r="D5771" s="18" t="s">
        <v>423</v>
      </c>
      <c r="E5771" s="23">
        <v>108.10465780542987</v>
      </c>
      <c r="F5771" s="28" t="s">
        <v>12323</v>
      </c>
    </row>
    <row r="5772" spans="1:6" x14ac:dyDescent="0.25">
      <c r="A5772" s="16" t="s">
        <v>12322</v>
      </c>
      <c r="B5772" s="16" t="s">
        <v>8950</v>
      </c>
      <c r="C5772" s="17" t="s">
        <v>8951</v>
      </c>
      <c r="D5772" s="18" t="s">
        <v>423</v>
      </c>
      <c r="E5772" s="23">
        <v>123.53635746606334</v>
      </c>
      <c r="F5772" s="28" t="s">
        <v>12323</v>
      </c>
    </row>
    <row r="5773" spans="1:6" x14ac:dyDescent="0.25">
      <c r="A5773" s="16" t="s">
        <v>12322</v>
      </c>
      <c r="B5773" s="16" t="s">
        <v>8952</v>
      </c>
      <c r="C5773" s="17" t="s">
        <v>8953</v>
      </c>
      <c r="D5773" s="18" t="s">
        <v>423</v>
      </c>
      <c r="E5773" s="23">
        <v>146.04681843891404</v>
      </c>
      <c r="F5773" s="28" t="s">
        <v>12323</v>
      </c>
    </row>
    <row r="5774" spans="1:6" x14ac:dyDescent="0.25">
      <c r="A5774" s="16" t="s">
        <v>12322</v>
      </c>
      <c r="B5774" s="16" t="s">
        <v>8954</v>
      </c>
      <c r="C5774" s="17" t="s">
        <v>8955</v>
      </c>
      <c r="D5774" s="18" t="s">
        <v>423</v>
      </c>
      <c r="E5774" s="23">
        <v>123.25320701357468</v>
      </c>
      <c r="F5774" s="28" t="s">
        <v>12323</v>
      </c>
    </row>
    <row r="5775" spans="1:6" x14ac:dyDescent="0.25">
      <c r="A5775" s="16" t="s">
        <v>12322</v>
      </c>
      <c r="B5775" s="16" t="s">
        <v>8956</v>
      </c>
      <c r="C5775" s="17" t="s">
        <v>8957</v>
      </c>
      <c r="D5775" s="18" t="s">
        <v>423</v>
      </c>
      <c r="E5775" s="23">
        <v>143.21531391402715</v>
      </c>
      <c r="F5775" s="28" t="s">
        <v>12323</v>
      </c>
    </row>
    <row r="5776" spans="1:6" x14ac:dyDescent="0.25">
      <c r="A5776" s="16" t="s">
        <v>12322</v>
      </c>
      <c r="B5776" s="16" t="s">
        <v>8958</v>
      </c>
      <c r="C5776" s="17" t="s">
        <v>8959</v>
      </c>
      <c r="D5776" s="18" t="s">
        <v>423</v>
      </c>
      <c r="E5776" s="23">
        <v>138.96805712669681</v>
      </c>
      <c r="F5776" s="28" t="s">
        <v>12323</v>
      </c>
    </row>
    <row r="5777" spans="1:6" x14ac:dyDescent="0.25">
      <c r="A5777" s="16" t="s">
        <v>12322</v>
      </c>
      <c r="B5777" s="16" t="s">
        <v>8960</v>
      </c>
      <c r="C5777" s="17" t="s">
        <v>8961</v>
      </c>
      <c r="D5777" s="18" t="s">
        <v>423</v>
      </c>
      <c r="E5777" s="23">
        <v>131.60614536199097</v>
      </c>
      <c r="F5777" s="28" t="s">
        <v>12323</v>
      </c>
    </row>
    <row r="5778" spans="1:6" x14ac:dyDescent="0.25">
      <c r="A5778" s="16" t="s">
        <v>12322</v>
      </c>
      <c r="B5778" s="16" t="s">
        <v>8962</v>
      </c>
      <c r="C5778" s="17" t="s">
        <v>8963</v>
      </c>
      <c r="D5778" s="18" t="s">
        <v>423</v>
      </c>
      <c r="E5778" s="23">
        <v>159.49646493212671</v>
      </c>
      <c r="F5778" s="28" t="s">
        <v>12323</v>
      </c>
    </row>
    <row r="5779" spans="1:6" x14ac:dyDescent="0.25">
      <c r="A5779" s="16" t="s">
        <v>12322</v>
      </c>
      <c r="B5779" s="16" t="s">
        <v>8964</v>
      </c>
      <c r="C5779" s="17" t="s">
        <v>8965</v>
      </c>
      <c r="D5779" s="18" t="s">
        <v>423</v>
      </c>
      <c r="E5779" s="23">
        <v>144.06476527149323</v>
      </c>
      <c r="F5779" s="28" t="s">
        <v>12323</v>
      </c>
    </row>
    <row r="5780" spans="1:6" x14ac:dyDescent="0.25">
      <c r="A5780" s="16" t="s">
        <v>12322</v>
      </c>
      <c r="B5780" s="16" t="s">
        <v>8966</v>
      </c>
      <c r="C5780" s="17" t="s">
        <v>8967</v>
      </c>
      <c r="D5780" s="18" t="s">
        <v>423</v>
      </c>
      <c r="E5780" s="23">
        <v>115.89129524886879</v>
      </c>
      <c r="F5780" s="28" t="s">
        <v>12323</v>
      </c>
    </row>
    <row r="5781" spans="1:6" x14ac:dyDescent="0.25">
      <c r="A5781" s="16" t="s">
        <v>12322</v>
      </c>
      <c r="B5781" s="16" t="s">
        <v>8968</v>
      </c>
      <c r="C5781" s="17" t="s">
        <v>8969</v>
      </c>
      <c r="D5781" s="18" t="s">
        <v>423</v>
      </c>
      <c r="E5781" s="23">
        <v>115.60814479638009</v>
      </c>
      <c r="F5781" s="28" t="s">
        <v>12323</v>
      </c>
    </row>
    <row r="5782" spans="1:6" x14ac:dyDescent="0.25">
      <c r="A5782" s="16" t="s">
        <v>12322</v>
      </c>
      <c r="B5782" s="16" t="s">
        <v>8970</v>
      </c>
      <c r="C5782" s="17" t="s">
        <v>8971</v>
      </c>
      <c r="D5782" s="18" t="s">
        <v>423</v>
      </c>
      <c r="E5782" s="23">
        <v>170.11460690045251</v>
      </c>
      <c r="F5782" s="28" t="s">
        <v>12323</v>
      </c>
    </row>
    <row r="5783" spans="1:6" x14ac:dyDescent="0.25">
      <c r="A5783" s="16" t="s">
        <v>12322</v>
      </c>
      <c r="B5783" s="16" t="s">
        <v>8972</v>
      </c>
      <c r="C5783" s="17" t="s">
        <v>8973</v>
      </c>
      <c r="D5783" s="18" t="s">
        <v>423</v>
      </c>
      <c r="E5783" s="23">
        <v>183.33991798642535</v>
      </c>
      <c r="F5783" s="28" t="s">
        <v>12323</v>
      </c>
    </row>
    <row r="5784" spans="1:6" x14ac:dyDescent="0.25">
      <c r="A5784" s="16" t="s">
        <v>12322</v>
      </c>
      <c r="B5784" s="16" t="s">
        <v>8974</v>
      </c>
      <c r="C5784" s="17" t="s">
        <v>8975</v>
      </c>
      <c r="D5784" s="18" t="s">
        <v>423</v>
      </c>
      <c r="E5784" s="23">
        <v>120.28012726244344</v>
      </c>
      <c r="F5784" s="28" t="s">
        <v>12323</v>
      </c>
    </row>
    <row r="5785" spans="1:6" x14ac:dyDescent="0.25">
      <c r="A5785" s="16" t="s">
        <v>12322</v>
      </c>
      <c r="B5785" s="16" t="s">
        <v>8976</v>
      </c>
      <c r="C5785" s="17" t="s">
        <v>8977</v>
      </c>
      <c r="D5785" s="18" t="s">
        <v>423</v>
      </c>
      <c r="E5785" s="23">
        <v>135.42867647058824</v>
      </c>
      <c r="F5785" s="28" t="s">
        <v>12323</v>
      </c>
    </row>
    <row r="5786" spans="1:6" x14ac:dyDescent="0.25">
      <c r="A5786" s="16" t="s">
        <v>12322</v>
      </c>
      <c r="B5786" s="16" t="s">
        <v>8978</v>
      </c>
      <c r="C5786" s="17" t="s">
        <v>8979</v>
      </c>
      <c r="D5786" s="18" t="s">
        <v>423</v>
      </c>
      <c r="E5786" s="23">
        <v>93.522409502262448</v>
      </c>
      <c r="F5786" s="28" t="s">
        <v>12323</v>
      </c>
    </row>
    <row r="5787" spans="1:6" x14ac:dyDescent="0.25">
      <c r="A5787" s="16" t="s">
        <v>12322</v>
      </c>
      <c r="B5787" s="16" t="s">
        <v>8980</v>
      </c>
      <c r="C5787" s="17" t="s">
        <v>8981</v>
      </c>
      <c r="D5787" s="18" t="s">
        <v>423</v>
      </c>
      <c r="E5787" s="23">
        <v>99.043843325791855</v>
      </c>
      <c r="F5787" s="28" t="s">
        <v>12323</v>
      </c>
    </row>
    <row r="5788" spans="1:6" x14ac:dyDescent="0.25">
      <c r="A5788" s="16" t="s">
        <v>12322</v>
      </c>
      <c r="B5788" s="16" t="s">
        <v>8982</v>
      </c>
      <c r="C5788" s="17" t="s">
        <v>8983</v>
      </c>
      <c r="D5788" s="18" t="s">
        <v>423</v>
      </c>
      <c r="E5788" s="23">
        <v>129.34094174208144</v>
      </c>
      <c r="F5788" s="28" t="s">
        <v>12323</v>
      </c>
    </row>
    <row r="5789" spans="1:6" x14ac:dyDescent="0.25">
      <c r="A5789" s="16" t="s">
        <v>12322</v>
      </c>
      <c r="B5789" s="16" t="s">
        <v>8984</v>
      </c>
      <c r="C5789" s="17" t="s">
        <v>8985</v>
      </c>
      <c r="D5789" s="18" t="s">
        <v>423</v>
      </c>
      <c r="E5789" s="23">
        <v>145.62209276018103</v>
      </c>
      <c r="F5789" s="28" t="s">
        <v>12323</v>
      </c>
    </row>
    <row r="5790" spans="1:6" x14ac:dyDescent="0.25">
      <c r="A5790" s="16" t="s">
        <v>12322</v>
      </c>
      <c r="B5790" s="16" t="s">
        <v>8986</v>
      </c>
      <c r="C5790" s="17" t="s">
        <v>8987</v>
      </c>
      <c r="D5790" s="18" t="s">
        <v>423</v>
      </c>
      <c r="E5790" s="23">
        <v>80.497488687782806</v>
      </c>
      <c r="F5790" s="28" t="s">
        <v>12323</v>
      </c>
    </row>
    <row r="5791" spans="1:6" x14ac:dyDescent="0.25">
      <c r="A5791" s="16" t="s">
        <v>12322</v>
      </c>
      <c r="B5791" s="16" t="s">
        <v>8988</v>
      </c>
      <c r="C5791" s="17" t="s">
        <v>8989</v>
      </c>
      <c r="D5791" s="18" t="s">
        <v>423</v>
      </c>
      <c r="E5791" s="23">
        <v>92.81453337104071</v>
      </c>
      <c r="F5791" s="28" t="s">
        <v>12323</v>
      </c>
    </row>
    <row r="5792" spans="1:6" x14ac:dyDescent="0.25">
      <c r="A5792" s="16" t="s">
        <v>12322</v>
      </c>
      <c r="B5792" s="16" t="s">
        <v>8990</v>
      </c>
      <c r="C5792" s="17" t="s">
        <v>8991</v>
      </c>
      <c r="D5792" s="18" t="s">
        <v>423</v>
      </c>
      <c r="E5792" s="23">
        <v>158.93016402714932</v>
      </c>
      <c r="F5792" s="28" t="s">
        <v>12323</v>
      </c>
    </row>
    <row r="5793" spans="1:6" x14ac:dyDescent="0.25">
      <c r="A5793" s="16" t="s">
        <v>12322</v>
      </c>
      <c r="B5793" s="16" t="s">
        <v>8992</v>
      </c>
      <c r="C5793" s="17" t="s">
        <v>8993</v>
      </c>
      <c r="D5793" s="18" t="s">
        <v>423</v>
      </c>
      <c r="E5793" s="23">
        <v>148.17044683257922</v>
      </c>
      <c r="F5793" s="28" t="s">
        <v>12323</v>
      </c>
    </row>
    <row r="5794" spans="1:6" x14ac:dyDescent="0.25">
      <c r="A5794" s="16" t="s">
        <v>12322</v>
      </c>
      <c r="B5794" s="16" t="s">
        <v>8994</v>
      </c>
      <c r="C5794" s="17" t="s">
        <v>8995</v>
      </c>
      <c r="D5794" s="18" t="s">
        <v>423</v>
      </c>
      <c r="E5794" s="23">
        <v>88.425701357466053</v>
      </c>
      <c r="F5794" s="28" t="s">
        <v>12323</v>
      </c>
    </row>
    <row r="5795" spans="1:6" x14ac:dyDescent="0.25">
      <c r="A5795" s="16" t="s">
        <v>12322</v>
      </c>
      <c r="B5795" s="16" t="s">
        <v>8996</v>
      </c>
      <c r="C5795" s="19" t="s">
        <v>8997</v>
      </c>
      <c r="D5795" s="21" t="s">
        <v>423</v>
      </c>
      <c r="E5795" s="23">
        <v>167.99097850678734</v>
      </c>
      <c r="F5795" s="28" t="s">
        <v>12323</v>
      </c>
    </row>
    <row r="5796" spans="1:6" x14ac:dyDescent="0.25">
      <c r="A5796" s="16" t="s">
        <v>12322</v>
      </c>
      <c r="B5796" s="16" t="s">
        <v>8998</v>
      </c>
      <c r="C5796" s="19" t="s">
        <v>8999</v>
      </c>
      <c r="D5796" s="18" t="s">
        <v>423</v>
      </c>
      <c r="E5796" s="23">
        <v>94.796586538461526</v>
      </c>
      <c r="F5796" s="28" t="s">
        <v>12323</v>
      </c>
    </row>
    <row r="5797" spans="1:6" x14ac:dyDescent="0.25">
      <c r="A5797" s="16" t="s">
        <v>12322</v>
      </c>
      <c r="B5797" s="16" t="s">
        <v>9000</v>
      </c>
      <c r="C5797" s="19" t="s">
        <v>9001</v>
      </c>
      <c r="D5797" s="21" t="s">
        <v>423</v>
      </c>
      <c r="E5797" s="23">
        <v>130.33196832579188</v>
      </c>
      <c r="F5797" s="28" t="s">
        <v>12323</v>
      </c>
    </row>
    <row r="5798" spans="1:6" x14ac:dyDescent="0.25">
      <c r="A5798" s="16" t="s">
        <v>12322</v>
      </c>
      <c r="B5798" s="16" t="s">
        <v>9002</v>
      </c>
      <c r="C5798" s="22" t="s">
        <v>9003</v>
      </c>
      <c r="D5798" s="18" t="s">
        <v>423</v>
      </c>
      <c r="E5798" s="23">
        <v>112.21033936651584</v>
      </c>
      <c r="F5798" s="28" t="s">
        <v>12323</v>
      </c>
    </row>
    <row r="5799" spans="1:6" x14ac:dyDescent="0.25">
      <c r="A5799" s="16" t="s">
        <v>12322</v>
      </c>
      <c r="B5799" s="16" t="s">
        <v>9004</v>
      </c>
      <c r="C5799" s="22" t="s">
        <v>9005</v>
      </c>
      <c r="D5799" s="18" t="s">
        <v>423</v>
      </c>
      <c r="E5799" s="23">
        <v>112.35191459276018</v>
      </c>
      <c r="F5799" s="28" t="s">
        <v>12323</v>
      </c>
    </row>
    <row r="5800" spans="1:6" x14ac:dyDescent="0.25">
      <c r="A5800" s="16" t="s">
        <v>12322</v>
      </c>
      <c r="B5800" s="16" t="s">
        <v>9006</v>
      </c>
      <c r="C5800" s="17" t="s">
        <v>9007</v>
      </c>
      <c r="D5800" s="18" t="s">
        <v>423</v>
      </c>
      <c r="E5800" s="23">
        <v>128.63306561085972</v>
      </c>
      <c r="F5800" s="28" t="s">
        <v>12323</v>
      </c>
    </row>
    <row r="5801" spans="1:6" x14ac:dyDescent="0.25">
      <c r="A5801" s="16" t="s">
        <v>12322</v>
      </c>
      <c r="B5801" s="16" t="s">
        <v>9008</v>
      </c>
      <c r="C5801" s="17" t="s">
        <v>9009</v>
      </c>
      <c r="D5801" s="18" t="s">
        <v>423</v>
      </c>
      <c r="E5801" s="23">
        <v>123.53635746606334</v>
      </c>
      <c r="F5801" s="28" t="s">
        <v>12323</v>
      </c>
    </row>
    <row r="5802" spans="1:6" x14ac:dyDescent="0.25">
      <c r="A5802" s="16" t="s">
        <v>12322</v>
      </c>
      <c r="B5802" s="16" t="s">
        <v>9010</v>
      </c>
      <c r="C5802" s="17" t="s">
        <v>9011</v>
      </c>
      <c r="D5802" s="18" t="s">
        <v>3</v>
      </c>
      <c r="E5802" s="23">
        <v>599.42950791855196</v>
      </c>
      <c r="F5802" s="28" t="s">
        <v>12323</v>
      </c>
    </row>
    <row r="5803" spans="1:6" x14ac:dyDescent="0.25">
      <c r="A5803" s="16" t="s">
        <v>12322</v>
      </c>
      <c r="B5803" s="16" t="s">
        <v>9012</v>
      </c>
      <c r="C5803" s="17" t="s">
        <v>9013</v>
      </c>
      <c r="D5803" s="18" t="s">
        <v>3</v>
      </c>
      <c r="E5803" s="23">
        <v>158.36386312217195</v>
      </c>
      <c r="F5803" s="28" t="s">
        <v>12323</v>
      </c>
    </row>
    <row r="5804" spans="1:6" x14ac:dyDescent="0.25">
      <c r="A5804" s="16" t="s">
        <v>12322</v>
      </c>
      <c r="B5804" s="16" t="s">
        <v>9014</v>
      </c>
      <c r="C5804" s="17" t="s">
        <v>9015</v>
      </c>
      <c r="D5804" s="18" t="s">
        <v>3</v>
      </c>
      <c r="E5804" s="23">
        <v>952.80127262443432</v>
      </c>
      <c r="F5804" s="28" t="s">
        <v>12323</v>
      </c>
    </row>
    <row r="5805" spans="1:6" x14ac:dyDescent="0.25">
      <c r="A5805" s="16" t="s">
        <v>12322</v>
      </c>
      <c r="B5805" s="16" t="s">
        <v>9016</v>
      </c>
      <c r="C5805" s="17" t="s">
        <v>9017</v>
      </c>
      <c r="D5805" s="18" t="s">
        <v>3</v>
      </c>
      <c r="E5805" s="23">
        <v>468.4724236425339</v>
      </c>
      <c r="F5805" s="28" t="s">
        <v>12323</v>
      </c>
    </row>
    <row r="5806" spans="1:6" x14ac:dyDescent="0.25">
      <c r="A5806" s="16" t="s">
        <v>12322</v>
      </c>
      <c r="B5806" s="16" t="s">
        <v>9018</v>
      </c>
      <c r="C5806" s="17" t="s">
        <v>9019</v>
      </c>
      <c r="D5806" s="18" t="s">
        <v>85</v>
      </c>
      <c r="E5806" s="23">
        <v>82.054816176470581</v>
      </c>
      <c r="F5806" s="28" t="s">
        <v>12323</v>
      </c>
    </row>
    <row r="5807" spans="1:6" x14ac:dyDescent="0.25">
      <c r="A5807" s="16" t="s">
        <v>12322</v>
      </c>
      <c r="B5807" s="16" t="s">
        <v>9020</v>
      </c>
      <c r="C5807" s="17" t="s">
        <v>9021</v>
      </c>
      <c r="D5807" s="18" t="s">
        <v>85</v>
      </c>
      <c r="E5807" s="23">
        <v>82.054816176470581</v>
      </c>
      <c r="F5807" s="28" t="s">
        <v>12323</v>
      </c>
    </row>
    <row r="5808" spans="1:6" x14ac:dyDescent="0.25">
      <c r="A5808" s="16" t="s">
        <v>12322</v>
      </c>
      <c r="B5808" s="16" t="s">
        <v>9022</v>
      </c>
      <c r="C5808" s="17" t="s">
        <v>9023</v>
      </c>
      <c r="D5808" s="18" t="s">
        <v>85</v>
      </c>
      <c r="E5808" s="23">
        <v>82.054816176470581</v>
      </c>
      <c r="F5808" s="28" t="s">
        <v>12323</v>
      </c>
    </row>
    <row r="5809" spans="1:6" x14ac:dyDescent="0.25">
      <c r="A5809" s="16" t="s">
        <v>12322</v>
      </c>
      <c r="B5809" s="16" t="s">
        <v>9024</v>
      </c>
      <c r="C5809" s="17" t="s">
        <v>9025</v>
      </c>
      <c r="D5809" s="18" t="s">
        <v>85</v>
      </c>
      <c r="E5809" s="23">
        <v>82.054816176470581</v>
      </c>
      <c r="F5809" s="28" t="s">
        <v>12323</v>
      </c>
    </row>
    <row r="5810" spans="1:6" x14ac:dyDescent="0.25">
      <c r="A5810" s="16" t="s">
        <v>12322</v>
      </c>
      <c r="B5810" s="16" t="s">
        <v>9026</v>
      </c>
      <c r="C5810" s="17" t="s">
        <v>9027</v>
      </c>
      <c r="D5810" s="18" t="s">
        <v>85</v>
      </c>
      <c r="E5810" s="23">
        <v>82.054816176470581</v>
      </c>
      <c r="F5810" s="28" t="s">
        <v>12323</v>
      </c>
    </row>
    <row r="5811" spans="1:6" x14ac:dyDescent="0.25">
      <c r="A5811" s="16" t="s">
        <v>12322</v>
      </c>
      <c r="B5811" s="16" t="s">
        <v>9028</v>
      </c>
      <c r="C5811" s="17" t="s">
        <v>9029</v>
      </c>
      <c r="D5811" s="18" t="s">
        <v>85</v>
      </c>
      <c r="E5811" s="23">
        <v>82.054816176470581</v>
      </c>
      <c r="F5811" s="28" t="s">
        <v>12323</v>
      </c>
    </row>
    <row r="5812" spans="1:6" x14ac:dyDescent="0.25">
      <c r="A5812" s="16" t="s">
        <v>12322</v>
      </c>
      <c r="B5812" s="16" t="s">
        <v>9030</v>
      </c>
      <c r="C5812" s="17" t="s">
        <v>9031</v>
      </c>
      <c r="D5812" s="18" t="s">
        <v>3</v>
      </c>
      <c r="E5812" s="23">
        <v>72.002975113122176</v>
      </c>
      <c r="F5812" s="28" t="s">
        <v>12323</v>
      </c>
    </row>
    <row r="5813" spans="1:6" x14ac:dyDescent="0.25">
      <c r="A5813" s="16" t="s">
        <v>12322</v>
      </c>
      <c r="B5813" s="16" t="s">
        <v>9032</v>
      </c>
      <c r="C5813" s="17" t="s">
        <v>9033</v>
      </c>
      <c r="D5813" s="18" t="s">
        <v>85</v>
      </c>
      <c r="E5813" s="23">
        <v>82.054816176470581</v>
      </c>
      <c r="F5813" s="28" t="s">
        <v>12323</v>
      </c>
    </row>
    <row r="5814" spans="1:6" x14ac:dyDescent="0.25">
      <c r="A5814" s="16" t="s">
        <v>12322</v>
      </c>
      <c r="B5814" s="16" t="s">
        <v>9034</v>
      </c>
      <c r="C5814" s="17" t="s">
        <v>9035</v>
      </c>
      <c r="D5814" s="18" t="s">
        <v>85</v>
      </c>
      <c r="E5814" s="23">
        <v>82.054816176470581</v>
      </c>
      <c r="F5814" s="28" t="s">
        <v>12323</v>
      </c>
    </row>
    <row r="5815" spans="1:6" x14ac:dyDescent="0.25">
      <c r="A5815" s="16" t="s">
        <v>12322</v>
      </c>
      <c r="B5815" s="16" t="s">
        <v>9036</v>
      </c>
      <c r="C5815" s="17" t="s">
        <v>9037</v>
      </c>
      <c r="D5815" s="18" t="s">
        <v>3</v>
      </c>
      <c r="E5815" s="23">
        <v>72.002975113122176</v>
      </c>
      <c r="F5815" s="28" t="s">
        <v>12323</v>
      </c>
    </row>
    <row r="5816" spans="1:6" x14ac:dyDescent="0.25">
      <c r="A5816" s="16" t="s">
        <v>12322</v>
      </c>
      <c r="B5816" s="16" t="s">
        <v>9038</v>
      </c>
      <c r="C5816" s="17" t="s">
        <v>9039</v>
      </c>
      <c r="D5816" s="18" t="s">
        <v>85</v>
      </c>
      <c r="E5816" s="23">
        <v>82.054816176470581</v>
      </c>
      <c r="F5816" s="28" t="s">
        <v>12323</v>
      </c>
    </row>
    <row r="5817" spans="1:6" x14ac:dyDescent="0.25">
      <c r="A5817" s="16" t="s">
        <v>12322</v>
      </c>
      <c r="B5817" s="16" t="s">
        <v>9040</v>
      </c>
      <c r="C5817" s="17" t="s">
        <v>9041</v>
      </c>
      <c r="D5817" s="18" t="s">
        <v>85</v>
      </c>
      <c r="E5817" s="23">
        <v>82.054816176470581</v>
      </c>
      <c r="F5817" s="28" t="s">
        <v>12323</v>
      </c>
    </row>
    <row r="5818" spans="1:6" x14ac:dyDescent="0.25">
      <c r="A5818" s="16" t="s">
        <v>12322</v>
      </c>
      <c r="B5818" s="16" t="s">
        <v>9042</v>
      </c>
      <c r="C5818" s="17" t="s">
        <v>9043</v>
      </c>
      <c r="D5818" s="18" t="s">
        <v>3</v>
      </c>
      <c r="E5818" s="23">
        <v>72.002975113122176</v>
      </c>
      <c r="F5818" s="28" t="s">
        <v>12323</v>
      </c>
    </row>
    <row r="5819" spans="1:6" x14ac:dyDescent="0.25">
      <c r="A5819" s="16" t="s">
        <v>12322</v>
      </c>
      <c r="B5819" s="16" t="s">
        <v>9044</v>
      </c>
      <c r="C5819" s="17" t="s">
        <v>9045</v>
      </c>
      <c r="D5819" s="18" t="s">
        <v>3</v>
      </c>
      <c r="E5819" s="23">
        <v>72.002975113122176</v>
      </c>
      <c r="F5819" s="28" t="s">
        <v>12323</v>
      </c>
    </row>
    <row r="5820" spans="1:6" x14ac:dyDescent="0.25">
      <c r="A5820" s="16" t="s">
        <v>12322</v>
      </c>
      <c r="B5820" s="16" t="s">
        <v>9046</v>
      </c>
      <c r="C5820" s="17" t="s">
        <v>9047</v>
      </c>
      <c r="D5820" s="18" t="s">
        <v>85</v>
      </c>
      <c r="E5820" s="23">
        <v>82.054816176470581</v>
      </c>
      <c r="F5820" s="28" t="s">
        <v>12323</v>
      </c>
    </row>
    <row r="5821" spans="1:6" x14ac:dyDescent="0.25">
      <c r="A5821" s="16" t="s">
        <v>12322</v>
      </c>
      <c r="B5821" s="16" t="s">
        <v>9048</v>
      </c>
      <c r="C5821" s="17" t="s">
        <v>9049</v>
      </c>
      <c r="D5821" s="18" t="s">
        <v>85</v>
      </c>
      <c r="E5821" s="23">
        <v>82.054816176470581</v>
      </c>
      <c r="F5821" s="28" t="s">
        <v>12323</v>
      </c>
    </row>
    <row r="5822" spans="1:6" x14ac:dyDescent="0.25">
      <c r="A5822" s="16" t="s">
        <v>12322</v>
      </c>
      <c r="B5822" s="16" t="s">
        <v>9050</v>
      </c>
      <c r="C5822" s="17" t="s">
        <v>9051</v>
      </c>
      <c r="D5822" s="18" t="s">
        <v>85</v>
      </c>
      <c r="E5822" s="23">
        <v>82.054816176470581</v>
      </c>
      <c r="F5822" s="28" t="s">
        <v>12323</v>
      </c>
    </row>
    <row r="5823" spans="1:6" x14ac:dyDescent="0.25">
      <c r="A5823" s="16" t="s">
        <v>12322</v>
      </c>
      <c r="B5823" s="16" t="s">
        <v>9052</v>
      </c>
      <c r="C5823" s="17" t="s">
        <v>9053</v>
      </c>
      <c r="D5823" s="18" t="s">
        <v>85</v>
      </c>
      <c r="E5823" s="23">
        <v>82.054816176470581</v>
      </c>
      <c r="F5823" s="28" t="s">
        <v>12323</v>
      </c>
    </row>
    <row r="5824" spans="1:6" x14ac:dyDescent="0.25">
      <c r="A5824" s="16" t="s">
        <v>12322</v>
      </c>
      <c r="B5824" s="16" t="s">
        <v>9054</v>
      </c>
      <c r="C5824" s="17" t="s">
        <v>9055</v>
      </c>
      <c r="D5824" s="18" t="s">
        <v>85</v>
      </c>
      <c r="E5824" s="23">
        <v>82.054816176470581</v>
      </c>
      <c r="F5824" s="28" t="s">
        <v>12323</v>
      </c>
    </row>
    <row r="5825" spans="1:6" x14ac:dyDescent="0.25">
      <c r="A5825" s="16" t="s">
        <v>12322</v>
      </c>
      <c r="B5825" s="16" t="s">
        <v>9056</v>
      </c>
      <c r="C5825" s="17" t="s">
        <v>9057</v>
      </c>
      <c r="D5825" s="18" t="s">
        <v>85</v>
      </c>
      <c r="E5825" s="23">
        <v>82.054816176470581</v>
      </c>
      <c r="F5825" s="28" t="s">
        <v>12323</v>
      </c>
    </row>
    <row r="5826" spans="1:6" x14ac:dyDescent="0.25">
      <c r="A5826" s="16" t="s">
        <v>12322</v>
      </c>
      <c r="B5826" s="16" t="s">
        <v>9058</v>
      </c>
      <c r="C5826" s="17" t="s">
        <v>9059</v>
      </c>
      <c r="D5826" s="18" t="s">
        <v>3</v>
      </c>
      <c r="E5826" s="23">
        <v>72.002975113122176</v>
      </c>
      <c r="F5826" s="28" t="s">
        <v>12323</v>
      </c>
    </row>
    <row r="5827" spans="1:6" x14ac:dyDescent="0.25">
      <c r="A5827" s="16" t="s">
        <v>12322</v>
      </c>
      <c r="B5827" s="16" t="s">
        <v>9060</v>
      </c>
      <c r="C5827" s="17" t="s">
        <v>9061</v>
      </c>
      <c r="D5827" s="18" t="s">
        <v>85</v>
      </c>
      <c r="E5827" s="23">
        <v>82.054816176470581</v>
      </c>
      <c r="F5827" s="28" t="s">
        <v>12323</v>
      </c>
    </row>
    <row r="5828" spans="1:6" x14ac:dyDescent="0.25">
      <c r="A5828" s="16" t="s">
        <v>12322</v>
      </c>
      <c r="B5828" s="16" t="s">
        <v>9062</v>
      </c>
      <c r="C5828" s="17" t="s">
        <v>9063</v>
      </c>
      <c r="D5828" s="18" t="s">
        <v>3</v>
      </c>
      <c r="E5828" s="23">
        <v>72.002975113122176</v>
      </c>
      <c r="F5828" s="28" t="s">
        <v>12323</v>
      </c>
    </row>
    <row r="5829" spans="1:6" x14ac:dyDescent="0.25">
      <c r="A5829" s="16" t="s">
        <v>12322</v>
      </c>
      <c r="B5829" s="16" t="s">
        <v>9064</v>
      </c>
      <c r="C5829" s="17" t="s">
        <v>9065</v>
      </c>
      <c r="D5829" s="18" t="s">
        <v>85</v>
      </c>
      <c r="E5829" s="23">
        <v>73.560302601809951</v>
      </c>
      <c r="F5829" s="28" t="s">
        <v>12323</v>
      </c>
    </row>
    <row r="5830" spans="1:6" x14ac:dyDescent="0.25">
      <c r="A5830" s="16" t="s">
        <v>12322</v>
      </c>
      <c r="B5830" s="16" t="s">
        <v>9066</v>
      </c>
      <c r="C5830" s="17" t="s">
        <v>9067</v>
      </c>
      <c r="D5830" s="18" t="s">
        <v>85</v>
      </c>
      <c r="E5830" s="23">
        <v>73.560302601809951</v>
      </c>
      <c r="F5830" s="28" t="s">
        <v>12323</v>
      </c>
    </row>
    <row r="5831" spans="1:6" x14ac:dyDescent="0.25">
      <c r="A5831" s="16" t="s">
        <v>12322</v>
      </c>
      <c r="B5831" s="16" t="s">
        <v>9068</v>
      </c>
      <c r="C5831" s="17" t="s">
        <v>9069</v>
      </c>
      <c r="D5831" s="18" t="s">
        <v>3</v>
      </c>
      <c r="E5831" s="23">
        <v>73.560302601809951</v>
      </c>
      <c r="F5831" s="28" t="s">
        <v>12323</v>
      </c>
    </row>
    <row r="5832" spans="1:6" x14ac:dyDescent="0.25">
      <c r="A5832" s="16" t="s">
        <v>12322</v>
      </c>
      <c r="B5832" s="16" t="s">
        <v>9070</v>
      </c>
      <c r="C5832" s="17" t="s">
        <v>9071</v>
      </c>
      <c r="D5832" s="18" t="s">
        <v>3</v>
      </c>
      <c r="E5832" s="23">
        <v>1654.3065186651581</v>
      </c>
      <c r="F5832" s="28" t="s">
        <v>12323</v>
      </c>
    </row>
    <row r="5833" spans="1:6" x14ac:dyDescent="0.25">
      <c r="A5833" s="16" t="s">
        <v>12322</v>
      </c>
      <c r="B5833" s="16" t="s">
        <v>9072</v>
      </c>
      <c r="C5833" s="17" t="s">
        <v>9073</v>
      </c>
      <c r="D5833" s="18" t="s">
        <v>8287</v>
      </c>
      <c r="E5833" s="23">
        <v>63.933187217194579</v>
      </c>
      <c r="F5833" s="28" t="s">
        <v>12323</v>
      </c>
    </row>
    <row r="5834" spans="1:6" x14ac:dyDescent="0.25">
      <c r="A5834" s="16" t="s">
        <v>12322</v>
      </c>
      <c r="B5834" s="16" t="s">
        <v>9074</v>
      </c>
      <c r="C5834" s="17" t="s">
        <v>9075</v>
      </c>
      <c r="D5834" s="18" t="s">
        <v>7772</v>
      </c>
      <c r="E5834" s="23">
        <v>131.0398444570136</v>
      </c>
      <c r="F5834" s="28" t="s">
        <v>12323</v>
      </c>
    </row>
    <row r="5835" spans="1:6" x14ac:dyDescent="0.25">
      <c r="A5835" s="16" t="s">
        <v>12322</v>
      </c>
      <c r="B5835" s="16" t="s">
        <v>9076</v>
      </c>
      <c r="C5835" s="17" t="s">
        <v>9077</v>
      </c>
      <c r="D5835" s="18" t="s">
        <v>7772</v>
      </c>
      <c r="E5835" s="23">
        <v>109.94513574660634</v>
      </c>
      <c r="F5835" s="28" t="s">
        <v>12323</v>
      </c>
    </row>
    <row r="5836" spans="1:6" x14ac:dyDescent="0.25">
      <c r="A5836" s="16" t="s">
        <v>12322</v>
      </c>
      <c r="B5836" s="16" t="s">
        <v>9078</v>
      </c>
      <c r="C5836" s="17" t="s">
        <v>9079</v>
      </c>
      <c r="D5836" s="18" t="s">
        <v>7772</v>
      </c>
      <c r="E5836" s="23">
        <v>76.391807126696833</v>
      </c>
      <c r="F5836" s="28" t="s">
        <v>12323</v>
      </c>
    </row>
    <row r="5837" spans="1:6" x14ac:dyDescent="0.25">
      <c r="A5837" s="16" t="s">
        <v>12322</v>
      </c>
      <c r="B5837" s="16" t="s">
        <v>9080</v>
      </c>
      <c r="C5837" s="17" t="s">
        <v>9081</v>
      </c>
      <c r="D5837" s="18" t="s">
        <v>7772</v>
      </c>
      <c r="E5837" s="23">
        <v>109.94513574660634</v>
      </c>
      <c r="F5837" s="28" t="s">
        <v>12323</v>
      </c>
    </row>
    <row r="5838" spans="1:6" x14ac:dyDescent="0.25">
      <c r="A5838" s="16" t="s">
        <v>12322</v>
      </c>
      <c r="B5838" s="16" t="s">
        <v>9082</v>
      </c>
      <c r="C5838" s="17" t="s">
        <v>9083</v>
      </c>
      <c r="D5838" s="18" t="s">
        <v>7772</v>
      </c>
      <c r="E5838" s="23">
        <v>109.94513574660634</v>
      </c>
      <c r="F5838" s="28" t="s">
        <v>12323</v>
      </c>
    </row>
    <row r="5839" spans="1:6" x14ac:dyDescent="0.25">
      <c r="A5839" s="16" t="s">
        <v>12322</v>
      </c>
      <c r="B5839" s="16" t="s">
        <v>9084</v>
      </c>
      <c r="C5839" s="17" t="s">
        <v>9085</v>
      </c>
      <c r="D5839" s="18" t="s">
        <v>9086</v>
      </c>
      <c r="E5839" s="23">
        <v>99.185418552036197</v>
      </c>
      <c r="F5839" s="28" t="s">
        <v>12323</v>
      </c>
    </row>
    <row r="5840" spans="1:6" x14ac:dyDescent="0.25">
      <c r="A5840" s="16" t="s">
        <v>12322</v>
      </c>
      <c r="B5840" s="16" t="s">
        <v>9087</v>
      </c>
      <c r="C5840" s="17" t="s">
        <v>9088</v>
      </c>
      <c r="D5840" s="18" t="s">
        <v>3</v>
      </c>
      <c r="E5840" s="23">
        <v>248.03979638009048</v>
      </c>
      <c r="F5840" s="28" t="s">
        <v>12323</v>
      </c>
    </row>
    <row r="5841" spans="1:6" x14ac:dyDescent="0.25">
      <c r="A5841" s="16" t="s">
        <v>12322</v>
      </c>
      <c r="B5841" s="16" t="s">
        <v>9089</v>
      </c>
      <c r="C5841" s="17" t="s">
        <v>9090</v>
      </c>
      <c r="D5841" s="18" t="s">
        <v>3</v>
      </c>
      <c r="E5841" s="23">
        <v>255.11855769230766</v>
      </c>
      <c r="F5841" s="28" t="s">
        <v>12323</v>
      </c>
    </row>
    <row r="5842" spans="1:6" x14ac:dyDescent="0.25">
      <c r="A5842" s="16" t="s">
        <v>12322</v>
      </c>
      <c r="B5842" s="16" t="s">
        <v>9091</v>
      </c>
      <c r="C5842" s="17" t="s">
        <v>9092</v>
      </c>
      <c r="D5842" s="18" t="s">
        <v>85</v>
      </c>
      <c r="E5842" s="23">
        <v>68.180444004524887</v>
      </c>
      <c r="F5842" s="28" t="s">
        <v>12323</v>
      </c>
    </row>
    <row r="5843" spans="1:6" x14ac:dyDescent="0.25">
      <c r="A5843" s="16" t="s">
        <v>12322</v>
      </c>
      <c r="B5843" s="16" t="s">
        <v>9093</v>
      </c>
      <c r="C5843" s="17" t="s">
        <v>9094</v>
      </c>
      <c r="D5843" s="18" t="s">
        <v>85</v>
      </c>
      <c r="E5843" s="23">
        <v>68.180444004524887</v>
      </c>
      <c r="F5843" s="28" t="s">
        <v>12323</v>
      </c>
    </row>
    <row r="5844" spans="1:6" x14ac:dyDescent="0.25">
      <c r="A5844" s="16" t="s">
        <v>12322</v>
      </c>
      <c r="B5844" s="16" t="s">
        <v>9095</v>
      </c>
      <c r="C5844" s="17" t="s">
        <v>9096</v>
      </c>
      <c r="D5844" s="18" t="s">
        <v>85</v>
      </c>
      <c r="E5844" s="23">
        <v>90.266179298642541</v>
      </c>
      <c r="F5844" s="28" t="s">
        <v>12323</v>
      </c>
    </row>
    <row r="5845" spans="1:6" x14ac:dyDescent="0.25">
      <c r="A5845" s="16" t="s">
        <v>12322</v>
      </c>
      <c r="B5845" s="16" t="s">
        <v>9097</v>
      </c>
      <c r="C5845" s="17" t="s">
        <v>9098</v>
      </c>
      <c r="D5845" s="18" t="s">
        <v>3</v>
      </c>
      <c r="E5845" s="23">
        <v>167.56625282805433</v>
      </c>
      <c r="F5845" s="28" t="s">
        <v>12323</v>
      </c>
    </row>
    <row r="5846" spans="1:6" x14ac:dyDescent="0.25">
      <c r="A5846" s="16" t="s">
        <v>12322</v>
      </c>
      <c r="B5846" s="16" t="s">
        <v>9099</v>
      </c>
      <c r="C5846" s="17" t="s">
        <v>9100</v>
      </c>
      <c r="D5846" s="18" t="s">
        <v>3</v>
      </c>
      <c r="E5846" s="23">
        <v>167.56625282805433</v>
      </c>
      <c r="F5846" s="28" t="s">
        <v>12323</v>
      </c>
    </row>
    <row r="5847" spans="1:6" x14ac:dyDescent="0.25">
      <c r="A5847" s="16" t="s">
        <v>12322</v>
      </c>
      <c r="B5847" s="16" t="s">
        <v>9101</v>
      </c>
      <c r="C5847" s="17" t="s">
        <v>9102</v>
      </c>
      <c r="D5847" s="18" t="s">
        <v>85</v>
      </c>
      <c r="E5847" s="23">
        <v>58.270178167420816</v>
      </c>
      <c r="F5847" s="28" t="s">
        <v>12323</v>
      </c>
    </row>
    <row r="5848" spans="1:6" x14ac:dyDescent="0.25">
      <c r="A5848" s="16" t="s">
        <v>12322</v>
      </c>
      <c r="B5848" s="16" t="s">
        <v>9103</v>
      </c>
      <c r="C5848" s="17" t="s">
        <v>9104</v>
      </c>
      <c r="D5848" s="18" t="s">
        <v>85</v>
      </c>
      <c r="E5848" s="23">
        <v>58.270178167420816</v>
      </c>
      <c r="F5848" s="28" t="s">
        <v>12323</v>
      </c>
    </row>
    <row r="5849" spans="1:6" x14ac:dyDescent="0.25">
      <c r="A5849" s="16" t="s">
        <v>12322</v>
      </c>
      <c r="B5849" s="16" t="s">
        <v>9105</v>
      </c>
      <c r="C5849" s="17" t="s">
        <v>9106</v>
      </c>
      <c r="D5849" s="18" t="s">
        <v>85</v>
      </c>
      <c r="E5849" s="23">
        <v>86.302072963800896</v>
      </c>
      <c r="F5849" s="28" t="s">
        <v>12323</v>
      </c>
    </row>
    <row r="5850" spans="1:6" x14ac:dyDescent="0.25">
      <c r="A5850" s="16" t="s">
        <v>12322</v>
      </c>
      <c r="B5850" s="16" t="s">
        <v>9107</v>
      </c>
      <c r="C5850" s="17" t="s">
        <v>9108</v>
      </c>
      <c r="D5850" s="18" t="s">
        <v>85</v>
      </c>
      <c r="E5850" s="23">
        <v>1401.8778902714935</v>
      </c>
      <c r="F5850" s="28" t="s">
        <v>12323</v>
      </c>
    </row>
    <row r="5851" spans="1:6" x14ac:dyDescent="0.25">
      <c r="A5851" s="16" t="s">
        <v>12322</v>
      </c>
      <c r="B5851" s="16" t="s">
        <v>9109</v>
      </c>
      <c r="C5851" s="17" t="s">
        <v>9110</v>
      </c>
      <c r="D5851" s="18" t="s">
        <v>85</v>
      </c>
      <c r="E5851" s="23">
        <v>1702.4420955882356</v>
      </c>
      <c r="F5851" s="28" t="s">
        <v>12323</v>
      </c>
    </row>
    <row r="5852" spans="1:6" x14ac:dyDescent="0.25">
      <c r="A5852" s="16" t="s">
        <v>12322</v>
      </c>
      <c r="B5852" s="16" t="s">
        <v>9111</v>
      </c>
      <c r="C5852" s="17" t="s">
        <v>9112</v>
      </c>
      <c r="D5852" s="18" t="s">
        <v>85</v>
      </c>
      <c r="E5852" s="23">
        <v>1702.4420955882356</v>
      </c>
      <c r="F5852" s="28" t="s">
        <v>12323</v>
      </c>
    </row>
    <row r="5853" spans="1:6" x14ac:dyDescent="0.25">
      <c r="A5853" s="16" t="s">
        <v>12322</v>
      </c>
      <c r="B5853" s="16" t="s">
        <v>9113</v>
      </c>
      <c r="C5853" s="17" t="s">
        <v>9114</v>
      </c>
      <c r="D5853" s="18" t="s">
        <v>85</v>
      </c>
      <c r="E5853" s="23">
        <v>1749.7282211538461</v>
      </c>
      <c r="F5853" s="28" t="s">
        <v>12323</v>
      </c>
    </row>
    <row r="5854" spans="1:6" x14ac:dyDescent="0.25">
      <c r="A5854" s="16" t="s">
        <v>12322</v>
      </c>
      <c r="B5854" s="16" t="s">
        <v>9115</v>
      </c>
      <c r="C5854" s="17" t="s">
        <v>9116</v>
      </c>
      <c r="D5854" s="18" t="s">
        <v>85</v>
      </c>
      <c r="E5854" s="23">
        <v>1749.7282211538461</v>
      </c>
      <c r="F5854" s="28" t="s">
        <v>12323</v>
      </c>
    </row>
    <row r="5855" spans="1:6" x14ac:dyDescent="0.25">
      <c r="A5855" s="16" t="s">
        <v>12322</v>
      </c>
      <c r="B5855" s="16" t="s">
        <v>9117</v>
      </c>
      <c r="C5855" s="17" t="s">
        <v>9118</v>
      </c>
      <c r="D5855" s="18" t="s">
        <v>85</v>
      </c>
      <c r="E5855" s="23">
        <v>2020.5616289592763</v>
      </c>
      <c r="F5855" s="28" t="s">
        <v>12323</v>
      </c>
    </row>
    <row r="5856" spans="1:6" x14ac:dyDescent="0.25">
      <c r="A5856" s="16" t="s">
        <v>12322</v>
      </c>
      <c r="B5856" s="16" t="s">
        <v>9119</v>
      </c>
      <c r="C5856" s="17" t="s">
        <v>9120</v>
      </c>
      <c r="D5856" s="18" t="s">
        <v>85</v>
      </c>
      <c r="E5856" s="23">
        <v>1582.952604638009</v>
      </c>
      <c r="F5856" s="28" t="s">
        <v>12323</v>
      </c>
    </row>
    <row r="5857" spans="1:6" x14ac:dyDescent="0.25">
      <c r="A5857" s="16" t="s">
        <v>12322</v>
      </c>
      <c r="B5857" s="16" t="s">
        <v>9121</v>
      </c>
      <c r="C5857" s="17" t="s">
        <v>9122</v>
      </c>
      <c r="D5857" s="18" t="s">
        <v>85</v>
      </c>
      <c r="E5857" s="23">
        <v>1702.4420955882356</v>
      </c>
      <c r="F5857" s="28" t="s">
        <v>12323</v>
      </c>
    </row>
    <row r="5858" spans="1:6" x14ac:dyDescent="0.25">
      <c r="A5858" s="16" t="s">
        <v>12322</v>
      </c>
      <c r="B5858" s="16" t="s">
        <v>9123</v>
      </c>
      <c r="C5858" s="17" t="s">
        <v>9124</v>
      </c>
      <c r="D5858" s="18" t="s">
        <v>3</v>
      </c>
      <c r="E5858" s="23">
        <v>3301.5342760180997</v>
      </c>
      <c r="F5858" s="28" t="s">
        <v>12323</v>
      </c>
    </row>
    <row r="5859" spans="1:6" x14ac:dyDescent="0.25">
      <c r="A5859" s="16" t="s">
        <v>12322</v>
      </c>
      <c r="B5859" s="16" t="s">
        <v>9125</v>
      </c>
      <c r="C5859" s="17" t="s">
        <v>9126</v>
      </c>
      <c r="D5859" s="18" t="s">
        <v>85</v>
      </c>
      <c r="E5859" s="23">
        <v>1819.6663829185518</v>
      </c>
      <c r="F5859" s="28" t="s">
        <v>12323</v>
      </c>
    </row>
    <row r="5860" spans="1:6" x14ac:dyDescent="0.25">
      <c r="A5860" s="16" t="s">
        <v>12322</v>
      </c>
      <c r="B5860" s="16" t="s">
        <v>9127</v>
      </c>
      <c r="C5860" s="17" t="s">
        <v>9128</v>
      </c>
      <c r="D5860" s="18" t="s">
        <v>85</v>
      </c>
      <c r="E5860" s="23">
        <v>1519.8100537330317</v>
      </c>
      <c r="F5860" s="28" t="s">
        <v>12323</v>
      </c>
    </row>
    <row r="5861" spans="1:6" x14ac:dyDescent="0.25">
      <c r="A5861" s="16" t="s">
        <v>12322</v>
      </c>
      <c r="B5861" s="16" t="s">
        <v>9129</v>
      </c>
      <c r="C5861" s="17" t="s">
        <v>9130</v>
      </c>
      <c r="D5861" s="18" t="s">
        <v>85</v>
      </c>
      <c r="E5861" s="23">
        <v>1519.8100537330317</v>
      </c>
      <c r="F5861" s="28" t="s">
        <v>12323</v>
      </c>
    </row>
    <row r="5862" spans="1:6" x14ac:dyDescent="0.25">
      <c r="A5862" s="16" t="s">
        <v>12322</v>
      </c>
      <c r="B5862" s="16" t="s">
        <v>9131</v>
      </c>
      <c r="C5862" s="17" t="s">
        <v>9132</v>
      </c>
      <c r="D5862" s="18" t="s">
        <v>423</v>
      </c>
      <c r="E5862" s="23">
        <v>119.00595022624437</v>
      </c>
      <c r="F5862" s="28" t="s">
        <v>12323</v>
      </c>
    </row>
    <row r="5863" spans="1:6" x14ac:dyDescent="0.25">
      <c r="A5863" s="16" t="s">
        <v>12322</v>
      </c>
      <c r="B5863" s="16" t="s">
        <v>9133</v>
      </c>
      <c r="C5863" s="17" t="s">
        <v>9134</v>
      </c>
      <c r="D5863" s="18" t="s">
        <v>423</v>
      </c>
      <c r="E5863" s="23">
        <v>74.976054864253385</v>
      </c>
      <c r="F5863" s="28" t="s">
        <v>12323</v>
      </c>
    </row>
    <row r="5864" spans="1:6" x14ac:dyDescent="0.25">
      <c r="A5864" s="16" t="s">
        <v>12322</v>
      </c>
      <c r="B5864" s="16" t="s">
        <v>9135</v>
      </c>
      <c r="C5864" s="17" t="s">
        <v>9136</v>
      </c>
      <c r="D5864" s="18" t="s">
        <v>423</v>
      </c>
      <c r="E5864" s="23">
        <v>78.94016119909503</v>
      </c>
      <c r="F5864" s="28" t="s">
        <v>12323</v>
      </c>
    </row>
    <row r="5865" spans="1:6" x14ac:dyDescent="0.25">
      <c r="A5865" s="16" t="s">
        <v>12322</v>
      </c>
      <c r="B5865" s="16" t="s">
        <v>9137</v>
      </c>
      <c r="C5865" s="17" t="s">
        <v>9138</v>
      </c>
      <c r="D5865" s="18" t="s">
        <v>423</v>
      </c>
      <c r="E5865" s="23">
        <v>80.214338235294122</v>
      </c>
      <c r="F5865" s="28" t="s">
        <v>12323</v>
      </c>
    </row>
    <row r="5866" spans="1:6" x14ac:dyDescent="0.25">
      <c r="A5866" s="16" t="s">
        <v>12322</v>
      </c>
      <c r="B5866" s="16" t="s">
        <v>9139</v>
      </c>
      <c r="C5866" s="17" t="s">
        <v>9140</v>
      </c>
      <c r="D5866" s="18" t="s">
        <v>423</v>
      </c>
      <c r="E5866" s="23">
        <v>113.76766685520363</v>
      </c>
      <c r="F5866" s="28" t="s">
        <v>12323</v>
      </c>
    </row>
    <row r="5867" spans="1:6" x14ac:dyDescent="0.25">
      <c r="A5867" s="16" t="s">
        <v>12322</v>
      </c>
      <c r="B5867" s="16" t="s">
        <v>9141</v>
      </c>
      <c r="C5867" s="17" t="s">
        <v>9142</v>
      </c>
      <c r="D5867" s="18" t="s">
        <v>423</v>
      </c>
      <c r="E5867" s="23">
        <v>87.293099547511304</v>
      </c>
      <c r="F5867" s="28" t="s">
        <v>12323</v>
      </c>
    </row>
    <row r="5868" spans="1:6" x14ac:dyDescent="0.25">
      <c r="A5868" s="16" t="s">
        <v>12322</v>
      </c>
      <c r="B5868" s="16" t="s">
        <v>9143</v>
      </c>
      <c r="C5868" s="17" t="s">
        <v>9144</v>
      </c>
      <c r="D5868" s="18" t="s">
        <v>423</v>
      </c>
      <c r="E5868" s="23">
        <v>95.221312217194566</v>
      </c>
      <c r="F5868" s="28" t="s">
        <v>12323</v>
      </c>
    </row>
    <row r="5869" spans="1:6" x14ac:dyDescent="0.25">
      <c r="A5869" s="16" t="s">
        <v>12322</v>
      </c>
      <c r="B5869" s="16" t="s">
        <v>9145</v>
      </c>
      <c r="C5869" s="17" t="s">
        <v>9146</v>
      </c>
      <c r="D5869" s="18" t="s">
        <v>423</v>
      </c>
      <c r="E5869" s="23">
        <v>110.51143665158371</v>
      </c>
      <c r="F5869" s="28" t="s">
        <v>12323</v>
      </c>
    </row>
    <row r="5870" spans="1:6" x14ac:dyDescent="0.25">
      <c r="A5870" s="16" t="s">
        <v>12322</v>
      </c>
      <c r="B5870" s="16" t="s">
        <v>9147</v>
      </c>
      <c r="C5870" s="17" t="s">
        <v>9148</v>
      </c>
      <c r="D5870" s="18" t="s">
        <v>423</v>
      </c>
      <c r="E5870" s="23">
        <v>122.40375565610859</v>
      </c>
      <c r="F5870" s="28" t="s">
        <v>12323</v>
      </c>
    </row>
    <row r="5871" spans="1:6" x14ac:dyDescent="0.25">
      <c r="A5871" s="16" t="s">
        <v>12322</v>
      </c>
      <c r="B5871" s="16" t="s">
        <v>9149</v>
      </c>
      <c r="C5871" s="17" t="s">
        <v>9150</v>
      </c>
      <c r="D5871" s="18" t="s">
        <v>3</v>
      </c>
      <c r="E5871" s="23">
        <v>654.77257653061235</v>
      </c>
      <c r="F5871" s="28" t="s">
        <v>12323</v>
      </c>
    </row>
    <row r="5872" spans="1:6" x14ac:dyDescent="0.25">
      <c r="A5872" s="16" t="s">
        <v>12322</v>
      </c>
      <c r="B5872" s="16" t="s">
        <v>9151</v>
      </c>
      <c r="C5872" s="17" t="s">
        <v>9152</v>
      </c>
      <c r="D5872" s="18" t="s">
        <v>3</v>
      </c>
      <c r="E5872" s="23">
        <v>109.80356052036198</v>
      </c>
      <c r="F5872" s="28" t="s">
        <v>12323</v>
      </c>
    </row>
    <row r="5873" spans="1:6" x14ac:dyDescent="0.25">
      <c r="A5873" s="16" t="s">
        <v>12322</v>
      </c>
      <c r="B5873" s="16" t="s">
        <v>9153</v>
      </c>
      <c r="C5873" s="17" t="s">
        <v>9154</v>
      </c>
      <c r="D5873" s="18" t="s">
        <v>3</v>
      </c>
      <c r="E5873" s="23">
        <v>654.77257653061235</v>
      </c>
      <c r="F5873" s="28" t="s">
        <v>12323</v>
      </c>
    </row>
    <row r="5874" spans="1:6" x14ac:dyDescent="0.25">
      <c r="A5874" s="16" t="s">
        <v>12322</v>
      </c>
      <c r="B5874" s="16" t="s">
        <v>9155</v>
      </c>
      <c r="C5874" s="17" t="s">
        <v>9156</v>
      </c>
      <c r="D5874" s="18" t="s">
        <v>3</v>
      </c>
      <c r="E5874" s="23">
        <v>109.80356052036198</v>
      </c>
      <c r="F5874" s="28" t="s">
        <v>12323</v>
      </c>
    </row>
    <row r="5875" spans="1:6" x14ac:dyDescent="0.25">
      <c r="A5875" s="16" t="s">
        <v>12322</v>
      </c>
      <c r="B5875" s="16" t="s">
        <v>9157</v>
      </c>
      <c r="C5875" s="17" t="s">
        <v>9158</v>
      </c>
      <c r="D5875" s="18" t="s">
        <v>3</v>
      </c>
      <c r="E5875" s="23">
        <v>130.61511877828053</v>
      </c>
      <c r="F5875" s="28" t="s">
        <v>12323</v>
      </c>
    </row>
    <row r="5876" spans="1:6" x14ac:dyDescent="0.25">
      <c r="A5876" s="16" t="s">
        <v>12322</v>
      </c>
      <c r="B5876" s="16" t="s">
        <v>9159</v>
      </c>
      <c r="C5876" s="17" t="s">
        <v>9160</v>
      </c>
      <c r="D5876" s="18" t="s">
        <v>9161</v>
      </c>
      <c r="E5876" s="23">
        <v>125.37683540723982</v>
      </c>
      <c r="F5876" s="28" t="s">
        <v>12323</v>
      </c>
    </row>
    <row r="5877" spans="1:6" x14ac:dyDescent="0.25">
      <c r="A5877" s="16" t="s">
        <v>12322</v>
      </c>
      <c r="B5877" s="16" t="s">
        <v>9162</v>
      </c>
      <c r="C5877" s="17" t="s">
        <v>9163</v>
      </c>
      <c r="D5877" s="18" t="s">
        <v>9161</v>
      </c>
      <c r="E5877" s="23">
        <v>266.86930147058825</v>
      </c>
      <c r="F5877" s="28" t="s">
        <v>12323</v>
      </c>
    </row>
    <row r="5878" spans="1:6" x14ac:dyDescent="0.25">
      <c r="A5878" s="16" t="s">
        <v>12322</v>
      </c>
      <c r="B5878" s="16" t="s">
        <v>9164</v>
      </c>
      <c r="C5878" s="17" t="s">
        <v>9165</v>
      </c>
      <c r="D5878" s="18" t="s">
        <v>9161</v>
      </c>
      <c r="E5878" s="23">
        <v>266.86930147058825</v>
      </c>
      <c r="F5878" s="28" t="s">
        <v>12323</v>
      </c>
    </row>
    <row r="5879" spans="1:6" x14ac:dyDescent="0.25">
      <c r="A5879" s="16" t="s">
        <v>12322</v>
      </c>
      <c r="B5879" s="16" t="s">
        <v>9166</v>
      </c>
      <c r="C5879" s="17" t="s">
        <v>9167</v>
      </c>
      <c r="D5879" s="18" t="s">
        <v>9161</v>
      </c>
      <c r="E5879" s="23">
        <v>167.56625282805433</v>
      </c>
      <c r="F5879" s="28" t="s">
        <v>12323</v>
      </c>
    </row>
    <row r="5880" spans="1:6" x14ac:dyDescent="0.25">
      <c r="A5880" s="16" t="s">
        <v>12322</v>
      </c>
      <c r="B5880" s="16" t="s">
        <v>9168</v>
      </c>
      <c r="C5880" s="17" t="s">
        <v>9169</v>
      </c>
      <c r="D5880" s="18" t="s">
        <v>85</v>
      </c>
      <c r="E5880" s="23">
        <v>293.48544400452488</v>
      </c>
      <c r="F5880" s="28" t="s">
        <v>12323</v>
      </c>
    </row>
    <row r="5881" spans="1:6" x14ac:dyDescent="0.25">
      <c r="A5881" s="16" t="s">
        <v>12322</v>
      </c>
      <c r="B5881" s="16" t="s">
        <v>9170</v>
      </c>
      <c r="C5881" s="17" t="s">
        <v>9171</v>
      </c>
      <c r="D5881" s="18" t="s">
        <v>85</v>
      </c>
      <c r="E5881" s="23">
        <v>250.9984314006889</v>
      </c>
      <c r="F5881" s="28" t="s">
        <v>12323</v>
      </c>
    </row>
    <row r="5882" spans="1:6" x14ac:dyDescent="0.25">
      <c r="A5882" s="16" t="s">
        <v>12322</v>
      </c>
      <c r="B5882" s="16" t="s">
        <v>9172</v>
      </c>
      <c r="C5882" s="17" t="s">
        <v>9173</v>
      </c>
      <c r="D5882" s="18" t="s">
        <v>85</v>
      </c>
      <c r="E5882" s="23">
        <v>232.60809671945705</v>
      </c>
      <c r="F5882" s="28" t="s">
        <v>12323</v>
      </c>
    </row>
    <row r="5883" spans="1:6" x14ac:dyDescent="0.25">
      <c r="A5883" s="16" t="s">
        <v>12322</v>
      </c>
      <c r="B5883" s="16" t="s">
        <v>9174</v>
      </c>
      <c r="C5883" s="17" t="s">
        <v>9175</v>
      </c>
      <c r="D5883" s="18" t="s">
        <v>423</v>
      </c>
      <c r="E5883" s="23">
        <v>3810.3556391402717</v>
      </c>
      <c r="F5883" s="28" t="s">
        <v>12323</v>
      </c>
    </row>
    <row r="5884" spans="1:6" x14ac:dyDescent="0.25">
      <c r="A5884" s="16" t="s">
        <v>12322</v>
      </c>
      <c r="B5884" s="16" t="s">
        <v>9176</v>
      </c>
      <c r="C5884" s="17" t="s">
        <v>9177</v>
      </c>
      <c r="D5884" s="18" t="s">
        <v>423</v>
      </c>
      <c r="E5884" s="23">
        <v>2244.2504864253397</v>
      </c>
      <c r="F5884" s="28" t="s">
        <v>12323</v>
      </c>
    </row>
    <row r="5885" spans="1:6" x14ac:dyDescent="0.25">
      <c r="A5885" s="16" t="s">
        <v>12322</v>
      </c>
      <c r="B5885" s="16" t="s">
        <v>9178</v>
      </c>
      <c r="C5885" s="17" t="s">
        <v>9179</v>
      </c>
      <c r="D5885" s="18" t="s">
        <v>423</v>
      </c>
      <c r="E5885" s="23">
        <v>1761.6205401583709</v>
      </c>
      <c r="F5885" s="28" t="s">
        <v>12323</v>
      </c>
    </row>
    <row r="5886" spans="1:6" x14ac:dyDescent="0.25">
      <c r="A5886" s="16" t="s">
        <v>12322</v>
      </c>
      <c r="B5886" s="16" t="s">
        <v>9180</v>
      </c>
      <c r="C5886" s="17" t="s">
        <v>9181</v>
      </c>
      <c r="D5886" s="18" t="s">
        <v>423</v>
      </c>
      <c r="E5886" s="23">
        <v>1033.3575763574661</v>
      </c>
      <c r="F5886" s="28" t="s">
        <v>12323</v>
      </c>
    </row>
    <row r="5887" spans="1:6" x14ac:dyDescent="0.25">
      <c r="A5887" s="16" t="s">
        <v>12322</v>
      </c>
      <c r="B5887" s="16" t="s">
        <v>9182</v>
      </c>
      <c r="C5887" s="17" t="s">
        <v>9183</v>
      </c>
      <c r="D5887" s="18" t="s">
        <v>3</v>
      </c>
      <c r="E5887" s="23">
        <v>262.33889423076926</v>
      </c>
      <c r="F5887" s="28" t="s">
        <v>12323</v>
      </c>
    </row>
    <row r="5888" spans="1:6" x14ac:dyDescent="0.25">
      <c r="A5888" s="16" t="s">
        <v>12322</v>
      </c>
      <c r="B5888" s="16" t="s">
        <v>9184</v>
      </c>
      <c r="C5888" s="17" t="s">
        <v>9185</v>
      </c>
      <c r="D5888" s="18" t="s">
        <v>423</v>
      </c>
      <c r="E5888" s="23">
        <v>610.47237556561083</v>
      </c>
      <c r="F5888" s="28" t="s">
        <v>12323</v>
      </c>
    </row>
    <row r="5889" spans="1:6" x14ac:dyDescent="0.25">
      <c r="A5889" s="16" t="s">
        <v>12322</v>
      </c>
      <c r="B5889" s="16" t="s">
        <v>9186</v>
      </c>
      <c r="C5889" s="17" t="s">
        <v>9187</v>
      </c>
      <c r="D5889" s="18" t="s">
        <v>423</v>
      </c>
      <c r="E5889" s="23">
        <v>753.32177884615396</v>
      </c>
      <c r="F5889" s="28" t="s">
        <v>12323</v>
      </c>
    </row>
    <row r="5890" spans="1:6" x14ac:dyDescent="0.25">
      <c r="A5890" s="16" t="s">
        <v>12322</v>
      </c>
      <c r="B5890" s="16" t="s">
        <v>9188</v>
      </c>
      <c r="C5890" s="17" t="s">
        <v>9189</v>
      </c>
      <c r="D5890" s="18" t="s">
        <v>423</v>
      </c>
      <c r="E5890" s="23">
        <v>1033.3575763574661</v>
      </c>
      <c r="F5890" s="28" t="s">
        <v>12323</v>
      </c>
    </row>
    <row r="5891" spans="1:6" x14ac:dyDescent="0.25">
      <c r="A5891" s="16" t="s">
        <v>12322</v>
      </c>
      <c r="B5891" s="16" t="s">
        <v>9190</v>
      </c>
      <c r="C5891" s="17" t="s">
        <v>9191</v>
      </c>
      <c r="D5891" s="18" t="s">
        <v>423</v>
      </c>
      <c r="E5891" s="23">
        <v>1761.6205401583709</v>
      </c>
      <c r="F5891" s="28" t="s">
        <v>12323</v>
      </c>
    </row>
    <row r="5892" spans="1:6" x14ac:dyDescent="0.25">
      <c r="A5892" s="16" t="s">
        <v>12322</v>
      </c>
      <c r="B5892" s="16" t="s">
        <v>9192</v>
      </c>
      <c r="C5892" s="17" t="s">
        <v>9193</v>
      </c>
      <c r="D5892" s="18" t="s">
        <v>423</v>
      </c>
      <c r="E5892" s="23">
        <v>753.32177884615396</v>
      </c>
      <c r="F5892" s="28" t="s">
        <v>12323</v>
      </c>
    </row>
    <row r="5893" spans="1:6" x14ac:dyDescent="0.25">
      <c r="A5893" s="16" t="s">
        <v>12322</v>
      </c>
      <c r="B5893" s="16" t="s">
        <v>9194</v>
      </c>
      <c r="C5893" s="17" t="s">
        <v>9195</v>
      </c>
      <c r="D5893" s="18" t="s">
        <v>3</v>
      </c>
      <c r="E5893" s="23">
        <v>283.71675339366516</v>
      </c>
      <c r="F5893" s="28" t="s">
        <v>12323</v>
      </c>
    </row>
    <row r="5894" spans="1:6" x14ac:dyDescent="0.25">
      <c r="A5894" s="16" t="s">
        <v>12322</v>
      </c>
      <c r="B5894" s="16" t="s">
        <v>9196</v>
      </c>
      <c r="C5894" s="17" t="s">
        <v>9197</v>
      </c>
      <c r="D5894" s="18" t="s">
        <v>3</v>
      </c>
      <c r="E5894" s="23">
        <v>283.71675339366516</v>
      </c>
      <c r="F5894" s="28" t="s">
        <v>12323</v>
      </c>
    </row>
    <row r="5895" spans="1:6" x14ac:dyDescent="0.25">
      <c r="A5895" s="16" t="s">
        <v>12322</v>
      </c>
      <c r="B5895" s="16" t="s">
        <v>9198</v>
      </c>
      <c r="C5895" s="17" t="s">
        <v>9199</v>
      </c>
      <c r="D5895" s="18" t="s">
        <v>3</v>
      </c>
      <c r="E5895" s="23">
        <v>283.71675339366516</v>
      </c>
      <c r="F5895" s="28" t="s">
        <v>12323</v>
      </c>
    </row>
    <row r="5896" spans="1:6" x14ac:dyDescent="0.25">
      <c r="A5896" s="16" t="s">
        <v>12322</v>
      </c>
      <c r="B5896" s="16" t="s">
        <v>9200</v>
      </c>
      <c r="C5896" s="17" t="s">
        <v>9201</v>
      </c>
      <c r="D5896" s="18" t="s">
        <v>3</v>
      </c>
      <c r="E5896" s="23">
        <v>283.71675339366516</v>
      </c>
      <c r="F5896" s="28" t="s">
        <v>12323</v>
      </c>
    </row>
    <row r="5897" spans="1:6" x14ac:dyDescent="0.25">
      <c r="A5897" s="16" t="s">
        <v>12322</v>
      </c>
      <c r="B5897" s="16" t="s">
        <v>9202</v>
      </c>
      <c r="C5897" s="17" t="s">
        <v>9203</v>
      </c>
      <c r="D5897" s="18" t="s">
        <v>3</v>
      </c>
      <c r="E5897" s="23">
        <v>283.71675339366516</v>
      </c>
      <c r="F5897" s="28" t="s">
        <v>12323</v>
      </c>
    </row>
    <row r="5898" spans="1:6" x14ac:dyDescent="0.25">
      <c r="A5898" s="16" t="s">
        <v>12322</v>
      </c>
      <c r="B5898" s="16" t="s">
        <v>9204</v>
      </c>
      <c r="C5898" s="17" t="s">
        <v>9205</v>
      </c>
      <c r="D5898" s="18" t="s">
        <v>423</v>
      </c>
      <c r="E5898" s="23">
        <v>1558.8848161764708</v>
      </c>
      <c r="F5898" s="28" t="s">
        <v>12323</v>
      </c>
    </row>
    <row r="5899" spans="1:6" x14ac:dyDescent="0.25">
      <c r="A5899" s="16" t="s">
        <v>12322</v>
      </c>
      <c r="B5899" s="16" t="s">
        <v>9206</v>
      </c>
      <c r="C5899" s="17" t="s">
        <v>9207</v>
      </c>
      <c r="D5899" s="18" t="s">
        <v>423</v>
      </c>
      <c r="E5899" s="23">
        <v>220.99892816742081</v>
      </c>
      <c r="F5899" s="28" t="s">
        <v>12323</v>
      </c>
    </row>
    <row r="5900" spans="1:6" x14ac:dyDescent="0.25">
      <c r="A5900" s="16" t="s">
        <v>12322</v>
      </c>
      <c r="B5900" s="16" t="s">
        <v>9208</v>
      </c>
      <c r="C5900" s="17" t="s">
        <v>9209</v>
      </c>
      <c r="D5900" s="18" t="s">
        <v>423</v>
      </c>
      <c r="E5900" s="23">
        <v>265.02882352941174</v>
      </c>
      <c r="F5900" s="28" t="s">
        <v>12323</v>
      </c>
    </row>
    <row r="5901" spans="1:6" x14ac:dyDescent="0.25">
      <c r="A5901" s="16" t="s">
        <v>12322</v>
      </c>
      <c r="B5901" s="16" t="s">
        <v>9210</v>
      </c>
      <c r="C5901" s="17" t="s">
        <v>9211</v>
      </c>
      <c r="D5901" s="18" t="s">
        <v>423</v>
      </c>
      <c r="E5901" s="23">
        <v>176.82745757918553</v>
      </c>
      <c r="F5901" s="28" t="s">
        <v>12323</v>
      </c>
    </row>
    <row r="5902" spans="1:6" x14ac:dyDescent="0.25">
      <c r="A5902" s="16" t="s">
        <v>12322</v>
      </c>
      <c r="B5902" s="16" t="s">
        <v>9212</v>
      </c>
      <c r="C5902" s="17" t="s">
        <v>9213</v>
      </c>
      <c r="D5902" s="18" t="s">
        <v>1230</v>
      </c>
      <c r="E5902" s="23">
        <v>132.45559671945702</v>
      </c>
      <c r="F5902" s="28" t="s">
        <v>12323</v>
      </c>
    </row>
    <row r="5903" spans="1:6" x14ac:dyDescent="0.25">
      <c r="A5903" s="16" t="s">
        <v>12322</v>
      </c>
      <c r="B5903" s="16" t="s">
        <v>9214</v>
      </c>
      <c r="C5903" s="17" t="s">
        <v>9215</v>
      </c>
      <c r="D5903" s="18" t="s">
        <v>423</v>
      </c>
      <c r="E5903" s="23">
        <v>1317.2159049773754</v>
      </c>
      <c r="F5903" s="28" t="s">
        <v>12323</v>
      </c>
    </row>
    <row r="5904" spans="1:6" x14ac:dyDescent="0.25">
      <c r="A5904" s="16" t="s">
        <v>12322</v>
      </c>
      <c r="B5904" s="16" t="s">
        <v>9216</v>
      </c>
      <c r="C5904" s="17" t="s">
        <v>9217</v>
      </c>
      <c r="D5904" s="18" t="s">
        <v>423</v>
      </c>
      <c r="E5904" s="23">
        <v>1317.2159049773754</v>
      </c>
      <c r="F5904" s="28" t="s">
        <v>12323</v>
      </c>
    </row>
    <row r="5905" spans="1:6" x14ac:dyDescent="0.25">
      <c r="A5905" s="16" t="s">
        <v>12322</v>
      </c>
      <c r="B5905" s="16" t="s">
        <v>9218</v>
      </c>
      <c r="C5905" s="17" t="s">
        <v>9219</v>
      </c>
      <c r="D5905" s="18" t="s">
        <v>423</v>
      </c>
      <c r="E5905" s="23">
        <v>1119.7184643665157</v>
      </c>
      <c r="F5905" s="28" t="s">
        <v>12323</v>
      </c>
    </row>
    <row r="5906" spans="1:6" x14ac:dyDescent="0.25">
      <c r="A5906" s="16" t="s">
        <v>12322</v>
      </c>
      <c r="B5906" s="16" t="s">
        <v>9220</v>
      </c>
      <c r="C5906" s="17" t="s">
        <v>9221</v>
      </c>
      <c r="D5906" s="18" t="s">
        <v>85</v>
      </c>
      <c r="E5906" s="23">
        <v>406.32089932126695</v>
      </c>
      <c r="F5906" s="28" t="s">
        <v>12323</v>
      </c>
    </row>
    <row r="5907" spans="1:6" x14ac:dyDescent="0.25">
      <c r="A5907" s="16" t="s">
        <v>12322</v>
      </c>
      <c r="B5907" s="16" t="s">
        <v>9222</v>
      </c>
      <c r="C5907" s="17" t="s">
        <v>9223</v>
      </c>
      <c r="D5907" s="18" t="s">
        <v>9224</v>
      </c>
      <c r="E5907" s="23">
        <v>96.353914027149315</v>
      </c>
      <c r="F5907" s="28" t="s">
        <v>12323</v>
      </c>
    </row>
    <row r="5908" spans="1:6" x14ac:dyDescent="0.25">
      <c r="A5908" s="16" t="s">
        <v>12322</v>
      </c>
      <c r="B5908" s="16" t="s">
        <v>9225</v>
      </c>
      <c r="C5908" s="17" t="s">
        <v>9226</v>
      </c>
      <c r="D5908" s="18" t="s">
        <v>82</v>
      </c>
      <c r="E5908" s="23">
        <v>131.1814196832579</v>
      </c>
      <c r="F5908" s="28" t="s">
        <v>12323</v>
      </c>
    </row>
    <row r="5909" spans="1:6" x14ac:dyDescent="0.25">
      <c r="A5909" s="16" t="s">
        <v>12322</v>
      </c>
      <c r="B5909" s="16" t="s">
        <v>9227</v>
      </c>
      <c r="C5909" s="17" t="s">
        <v>9228</v>
      </c>
      <c r="D5909" s="18" t="s">
        <v>943</v>
      </c>
      <c r="E5909" s="23">
        <v>290.9370899321267</v>
      </c>
      <c r="F5909" s="28" t="s">
        <v>12323</v>
      </c>
    </row>
    <row r="5910" spans="1:6" x14ac:dyDescent="0.25">
      <c r="A5910" s="16" t="s">
        <v>12322</v>
      </c>
      <c r="B5910" s="16" t="s">
        <v>9229</v>
      </c>
      <c r="C5910" s="17" t="s">
        <v>9230</v>
      </c>
      <c r="D5910" s="18" t="s">
        <v>85</v>
      </c>
      <c r="E5910" s="23">
        <v>1680.922661199095</v>
      </c>
      <c r="F5910" s="28" t="s">
        <v>12323</v>
      </c>
    </row>
    <row r="5911" spans="1:6" x14ac:dyDescent="0.25">
      <c r="A5911" s="16" t="s">
        <v>12322</v>
      </c>
      <c r="B5911" s="16" t="s">
        <v>9231</v>
      </c>
      <c r="C5911" s="17" t="s">
        <v>9232</v>
      </c>
      <c r="D5911" s="18" t="s">
        <v>423</v>
      </c>
      <c r="E5911" s="23">
        <v>2753.355</v>
      </c>
      <c r="F5911" s="28" t="s">
        <v>12323</v>
      </c>
    </row>
    <row r="5912" spans="1:6" x14ac:dyDescent="0.25">
      <c r="A5912" s="16" t="s">
        <v>12322</v>
      </c>
      <c r="B5912" s="16" t="s">
        <v>9233</v>
      </c>
      <c r="C5912" s="17" t="s">
        <v>9234</v>
      </c>
      <c r="D5912" s="18" t="s">
        <v>423</v>
      </c>
      <c r="E5912" s="23">
        <v>2753.355</v>
      </c>
      <c r="F5912" s="28" t="s">
        <v>12323</v>
      </c>
    </row>
    <row r="5913" spans="1:6" x14ac:dyDescent="0.25">
      <c r="A5913" s="16" t="s">
        <v>12322</v>
      </c>
      <c r="B5913" s="16" t="s">
        <v>9235</v>
      </c>
      <c r="C5913" s="17" t="s">
        <v>9236</v>
      </c>
      <c r="D5913" s="18" t="s">
        <v>423</v>
      </c>
      <c r="E5913" s="23">
        <v>187.44559954751131</v>
      </c>
      <c r="F5913" s="28" t="s">
        <v>12323</v>
      </c>
    </row>
    <row r="5914" spans="1:6" x14ac:dyDescent="0.25">
      <c r="A5914" s="16" t="s">
        <v>12322</v>
      </c>
      <c r="B5914" s="16" t="s">
        <v>9237</v>
      </c>
      <c r="C5914" s="17" t="s">
        <v>9238</v>
      </c>
      <c r="D5914" s="18" t="s">
        <v>423</v>
      </c>
      <c r="E5914" s="23">
        <v>231.61707013574662</v>
      </c>
      <c r="F5914" s="28" t="s">
        <v>12323</v>
      </c>
    </row>
    <row r="5915" spans="1:6" x14ac:dyDescent="0.25">
      <c r="A5915" s="16" t="s">
        <v>12322</v>
      </c>
      <c r="B5915" s="16" t="s">
        <v>9239</v>
      </c>
      <c r="C5915" s="17" t="s">
        <v>9240</v>
      </c>
      <c r="D5915" s="18" t="s">
        <v>423</v>
      </c>
      <c r="E5915" s="23">
        <v>182.6320418552036</v>
      </c>
      <c r="F5915" s="28" t="s">
        <v>12323</v>
      </c>
    </row>
    <row r="5916" spans="1:6" x14ac:dyDescent="0.25">
      <c r="A5916" s="16" t="s">
        <v>12322</v>
      </c>
      <c r="B5916" s="16" t="s">
        <v>9241</v>
      </c>
      <c r="C5916" s="17" t="s">
        <v>9242</v>
      </c>
      <c r="D5916" s="18" t="s">
        <v>423</v>
      </c>
      <c r="E5916" s="23">
        <v>182.6320418552036</v>
      </c>
      <c r="F5916" s="28" t="s">
        <v>12323</v>
      </c>
    </row>
    <row r="5917" spans="1:6" x14ac:dyDescent="0.25">
      <c r="A5917" s="16" t="s">
        <v>12322</v>
      </c>
      <c r="B5917" s="16" t="s">
        <v>9243</v>
      </c>
      <c r="C5917" s="17" t="s">
        <v>9244</v>
      </c>
      <c r="D5917" s="18" t="s">
        <v>423</v>
      </c>
      <c r="E5917" s="23">
        <v>182.6320418552036</v>
      </c>
      <c r="F5917" s="28" t="s">
        <v>12323</v>
      </c>
    </row>
    <row r="5918" spans="1:6" x14ac:dyDescent="0.25">
      <c r="A5918" s="16" t="s">
        <v>12322</v>
      </c>
      <c r="B5918" s="16" t="s">
        <v>9245</v>
      </c>
      <c r="C5918" s="17" t="s">
        <v>9246</v>
      </c>
      <c r="D5918" s="18" t="s">
        <v>423</v>
      </c>
      <c r="E5918" s="23">
        <v>182.6320418552036</v>
      </c>
      <c r="F5918" s="28" t="s">
        <v>12323</v>
      </c>
    </row>
    <row r="5919" spans="1:6" x14ac:dyDescent="0.25">
      <c r="A5919" s="16" t="s">
        <v>12322</v>
      </c>
      <c r="B5919" s="16" t="s">
        <v>9247</v>
      </c>
      <c r="C5919" s="17" t="s">
        <v>9248</v>
      </c>
      <c r="D5919" s="18" t="s">
        <v>423</v>
      </c>
      <c r="E5919" s="23">
        <v>513.49334558823534</v>
      </c>
      <c r="F5919" s="28" t="s">
        <v>12323</v>
      </c>
    </row>
    <row r="5920" spans="1:6" x14ac:dyDescent="0.25">
      <c r="A5920" s="16" t="s">
        <v>12322</v>
      </c>
      <c r="B5920" s="16" t="s">
        <v>9249</v>
      </c>
      <c r="C5920" s="17" t="s">
        <v>9250</v>
      </c>
      <c r="D5920" s="18" t="s">
        <v>423</v>
      </c>
      <c r="E5920" s="23">
        <v>182.6320418552036</v>
      </c>
      <c r="F5920" s="28" t="s">
        <v>12323</v>
      </c>
    </row>
    <row r="5921" spans="1:6" x14ac:dyDescent="0.25">
      <c r="A5921" s="16" t="s">
        <v>12322</v>
      </c>
      <c r="B5921" s="16" t="s">
        <v>9251</v>
      </c>
      <c r="C5921" s="17" t="s">
        <v>9252</v>
      </c>
      <c r="D5921" s="18" t="s">
        <v>423</v>
      </c>
      <c r="E5921" s="23">
        <v>184.1893693438914</v>
      </c>
      <c r="F5921" s="28" t="s">
        <v>12323</v>
      </c>
    </row>
    <row r="5922" spans="1:6" x14ac:dyDescent="0.25">
      <c r="A5922" s="16" t="s">
        <v>12322</v>
      </c>
      <c r="B5922" s="16" t="s">
        <v>9253</v>
      </c>
      <c r="C5922" s="17" t="s">
        <v>9254</v>
      </c>
      <c r="D5922" s="18" t="s">
        <v>423</v>
      </c>
      <c r="E5922" s="23">
        <v>168.19136877828052</v>
      </c>
      <c r="F5922" s="28" t="s">
        <v>12323</v>
      </c>
    </row>
    <row r="5923" spans="1:6" x14ac:dyDescent="0.25">
      <c r="A5923" s="16" t="s">
        <v>12322</v>
      </c>
      <c r="B5923" s="16" t="s">
        <v>9255</v>
      </c>
      <c r="C5923" s="17" t="s">
        <v>9256</v>
      </c>
      <c r="D5923" s="18" t="s">
        <v>423</v>
      </c>
      <c r="E5923" s="23">
        <v>168.19136877828052</v>
      </c>
      <c r="F5923" s="28" t="s">
        <v>12323</v>
      </c>
    </row>
    <row r="5924" spans="1:6" x14ac:dyDescent="0.25">
      <c r="A5924" s="16" t="s">
        <v>12322</v>
      </c>
      <c r="B5924" s="16" t="s">
        <v>9257</v>
      </c>
      <c r="C5924" s="17" t="s">
        <v>9258</v>
      </c>
      <c r="D5924" s="18" t="s">
        <v>423</v>
      </c>
      <c r="E5924" s="23">
        <v>187.72874999999999</v>
      </c>
      <c r="F5924" s="28" t="s">
        <v>12323</v>
      </c>
    </row>
    <row r="5925" spans="1:6" x14ac:dyDescent="0.25">
      <c r="A5925" s="16" t="s">
        <v>12322</v>
      </c>
      <c r="B5925" s="16" t="s">
        <v>9259</v>
      </c>
      <c r="C5925" s="17" t="s">
        <v>9260</v>
      </c>
      <c r="D5925" s="18" t="s">
        <v>423</v>
      </c>
      <c r="E5925" s="23">
        <v>165.50143947963801</v>
      </c>
      <c r="F5925" s="28" t="s">
        <v>12323</v>
      </c>
    </row>
    <row r="5926" spans="1:6" x14ac:dyDescent="0.25">
      <c r="A5926" s="16" t="s">
        <v>12322</v>
      </c>
      <c r="B5926" s="16" t="s">
        <v>9261</v>
      </c>
      <c r="C5926" s="17" t="s">
        <v>9262</v>
      </c>
      <c r="D5926" s="18" t="s">
        <v>423</v>
      </c>
      <c r="E5926" s="23">
        <v>97.769666289592763</v>
      </c>
      <c r="F5926" s="28" t="s">
        <v>12323</v>
      </c>
    </row>
    <row r="5927" spans="1:6" x14ac:dyDescent="0.25">
      <c r="A5927" s="16" t="s">
        <v>12322</v>
      </c>
      <c r="B5927" s="16" t="s">
        <v>9263</v>
      </c>
      <c r="C5927" s="17" t="s">
        <v>9264</v>
      </c>
      <c r="D5927" s="18" t="s">
        <v>423</v>
      </c>
      <c r="E5927" s="23">
        <v>171.24720871040722</v>
      </c>
      <c r="F5927" s="28" t="s">
        <v>12323</v>
      </c>
    </row>
    <row r="5928" spans="1:6" x14ac:dyDescent="0.25">
      <c r="A5928" s="16" t="s">
        <v>12322</v>
      </c>
      <c r="B5928" s="16" t="s">
        <v>9265</v>
      </c>
      <c r="C5928" s="17" t="s">
        <v>9266</v>
      </c>
      <c r="D5928" s="18" t="s">
        <v>423</v>
      </c>
      <c r="E5928" s="23">
        <v>159.35488970588236</v>
      </c>
      <c r="F5928" s="28" t="s">
        <v>12323</v>
      </c>
    </row>
    <row r="5929" spans="1:6" x14ac:dyDescent="0.25">
      <c r="A5929" s="16" t="s">
        <v>12322</v>
      </c>
      <c r="B5929" s="16" t="s">
        <v>9267</v>
      </c>
      <c r="C5929" s="17" t="s">
        <v>9268</v>
      </c>
      <c r="D5929" s="18" t="s">
        <v>423</v>
      </c>
      <c r="E5929" s="23">
        <v>166.5752262443439</v>
      </c>
      <c r="F5929" s="28" t="s">
        <v>12323</v>
      </c>
    </row>
    <row r="5930" spans="1:6" x14ac:dyDescent="0.25">
      <c r="A5930" s="16" t="s">
        <v>12322</v>
      </c>
      <c r="B5930" s="16" t="s">
        <v>9269</v>
      </c>
      <c r="C5930" s="17" t="s">
        <v>9270</v>
      </c>
      <c r="D5930" s="18" t="s">
        <v>423</v>
      </c>
      <c r="E5930" s="23">
        <v>194.94908653846153</v>
      </c>
      <c r="F5930" s="28" t="s">
        <v>12323</v>
      </c>
    </row>
    <row r="5931" spans="1:6" x14ac:dyDescent="0.25">
      <c r="A5931" s="16" t="s">
        <v>12322</v>
      </c>
      <c r="B5931" s="16" t="s">
        <v>9271</v>
      </c>
      <c r="C5931" s="17" t="s">
        <v>9272</v>
      </c>
      <c r="D5931" s="18" t="s">
        <v>423</v>
      </c>
      <c r="E5931" s="23">
        <v>194.94908653846153</v>
      </c>
      <c r="F5931" s="28" t="s">
        <v>12323</v>
      </c>
    </row>
    <row r="5932" spans="1:6" x14ac:dyDescent="0.25">
      <c r="A5932" s="16" t="s">
        <v>12322</v>
      </c>
      <c r="B5932" s="16" t="s">
        <v>9273</v>
      </c>
      <c r="C5932" s="17" t="s">
        <v>9274</v>
      </c>
      <c r="D5932" s="18" t="s">
        <v>423</v>
      </c>
      <c r="E5932" s="23">
        <v>151.48549208144794</v>
      </c>
      <c r="F5932" s="28" t="s">
        <v>12323</v>
      </c>
    </row>
    <row r="5933" spans="1:6" x14ac:dyDescent="0.25">
      <c r="A5933" s="16" t="s">
        <v>12322</v>
      </c>
      <c r="B5933" s="16" t="s">
        <v>9275</v>
      </c>
      <c r="C5933" s="17" t="s">
        <v>9276</v>
      </c>
      <c r="D5933" s="18" t="s">
        <v>423</v>
      </c>
      <c r="E5933" s="23">
        <v>168.19136877828052</v>
      </c>
      <c r="F5933" s="28" t="s">
        <v>12323</v>
      </c>
    </row>
    <row r="5934" spans="1:6" x14ac:dyDescent="0.25">
      <c r="A5934" s="16" t="s">
        <v>12322</v>
      </c>
      <c r="B5934" s="16" t="s">
        <v>9277</v>
      </c>
      <c r="C5934" s="17" t="s">
        <v>9278</v>
      </c>
      <c r="D5934" s="18" t="s">
        <v>423</v>
      </c>
      <c r="E5934" s="23">
        <v>178.66793552036199</v>
      </c>
      <c r="F5934" s="28" t="s">
        <v>12323</v>
      </c>
    </row>
    <row r="5935" spans="1:6" x14ac:dyDescent="0.25">
      <c r="A5935" s="16" t="s">
        <v>12322</v>
      </c>
      <c r="B5935" s="16" t="s">
        <v>9279</v>
      </c>
      <c r="C5935" s="17" t="s">
        <v>9280</v>
      </c>
      <c r="D5935" s="18" t="s">
        <v>423</v>
      </c>
      <c r="E5935" s="23">
        <v>168.19136877828052</v>
      </c>
      <c r="F5935" s="28" t="s">
        <v>12323</v>
      </c>
    </row>
    <row r="5936" spans="1:6" x14ac:dyDescent="0.25">
      <c r="A5936" s="16" t="s">
        <v>12322</v>
      </c>
      <c r="B5936" s="16" t="s">
        <v>9281</v>
      </c>
      <c r="C5936" s="17" t="s">
        <v>9282</v>
      </c>
      <c r="D5936" s="18" t="s">
        <v>423</v>
      </c>
      <c r="E5936" s="23">
        <v>168.19136877828052</v>
      </c>
      <c r="F5936" s="28" t="s">
        <v>12323</v>
      </c>
    </row>
    <row r="5937" spans="1:6" x14ac:dyDescent="0.25">
      <c r="A5937" s="16" t="s">
        <v>12322</v>
      </c>
      <c r="B5937" s="16" t="s">
        <v>9283</v>
      </c>
      <c r="C5937" s="17" t="s">
        <v>9284</v>
      </c>
      <c r="D5937" s="18" t="s">
        <v>423</v>
      </c>
      <c r="E5937" s="23">
        <v>168.19136877828052</v>
      </c>
      <c r="F5937" s="28" t="s">
        <v>12323</v>
      </c>
    </row>
    <row r="5938" spans="1:6" x14ac:dyDescent="0.25">
      <c r="A5938" s="16" t="s">
        <v>12322</v>
      </c>
      <c r="B5938" s="16" t="s">
        <v>9285</v>
      </c>
      <c r="C5938" s="17" t="s">
        <v>9286</v>
      </c>
      <c r="D5938" s="18" t="s">
        <v>423</v>
      </c>
      <c r="E5938" s="23">
        <v>168.84042986425339</v>
      </c>
      <c r="F5938" s="28" t="s">
        <v>12323</v>
      </c>
    </row>
    <row r="5939" spans="1:6" x14ac:dyDescent="0.25">
      <c r="A5939" s="16" t="s">
        <v>12322</v>
      </c>
      <c r="B5939" s="16" t="s">
        <v>9287</v>
      </c>
      <c r="C5939" s="17" t="s">
        <v>9288</v>
      </c>
      <c r="D5939" s="18" t="s">
        <v>423</v>
      </c>
      <c r="E5939" s="23">
        <v>211.23023755656109</v>
      </c>
      <c r="F5939" s="28" t="s">
        <v>12323</v>
      </c>
    </row>
    <row r="5940" spans="1:6" x14ac:dyDescent="0.25">
      <c r="A5940" s="16" t="s">
        <v>12322</v>
      </c>
      <c r="B5940" s="16" t="s">
        <v>9289</v>
      </c>
      <c r="C5940" s="17" t="s">
        <v>9290</v>
      </c>
      <c r="D5940" s="18" t="s">
        <v>423</v>
      </c>
      <c r="E5940" s="23">
        <v>178.66793552036199</v>
      </c>
      <c r="F5940" s="28" t="s">
        <v>12323</v>
      </c>
    </row>
    <row r="5941" spans="1:6" x14ac:dyDescent="0.25">
      <c r="A5941" s="16" t="s">
        <v>12322</v>
      </c>
      <c r="B5941" s="16" t="s">
        <v>9291</v>
      </c>
      <c r="C5941" s="17" t="s">
        <v>9292</v>
      </c>
      <c r="D5941" s="18" t="s">
        <v>423</v>
      </c>
      <c r="E5941" s="23">
        <v>211.23023755656109</v>
      </c>
      <c r="F5941" s="28" t="s">
        <v>12323</v>
      </c>
    </row>
    <row r="5942" spans="1:6" x14ac:dyDescent="0.25">
      <c r="A5942" s="16" t="s">
        <v>12322</v>
      </c>
      <c r="B5942" s="16" t="s">
        <v>9293</v>
      </c>
      <c r="C5942" s="17" t="s">
        <v>9294</v>
      </c>
      <c r="D5942" s="18" t="s">
        <v>423</v>
      </c>
      <c r="E5942" s="23">
        <v>189.85237839366516</v>
      </c>
      <c r="F5942" s="28" t="s">
        <v>12323</v>
      </c>
    </row>
    <row r="5943" spans="1:6" x14ac:dyDescent="0.25">
      <c r="A5943" s="16" t="s">
        <v>12322</v>
      </c>
      <c r="B5943" s="16" t="s">
        <v>9295</v>
      </c>
      <c r="C5943" s="17" t="s">
        <v>9296</v>
      </c>
      <c r="D5943" s="18" t="s">
        <v>423</v>
      </c>
      <c r="E5943" s="23">
        <v>161.96205882352942</v>
      </c>
      <c r="F5943" s="28" t="s">
        <v>12323</v>
      </c>
    </row>
    <row r="5944" spans="1:6" x14ac:dyDescent="0.25">
      <c r="A5944" s="16" t="s">
        <v>12322</v>
      </c>
      <c r="B5944" s="16" t="s">
        <v>9297</v>
      </c>
      <c r="C5944" s="17" t="s">
        <v>9298</v>
      </c>
      <c r="D5944" s="18" t="s">
        <v>423</v>
      </c>
      <c r="E5944" s="23">
        <v>171.24720871040722</v>
      </c>
      <c r="F5944" s="28" t="s">
        <v>12323</v>
      </c>
    </row>
    <row r="5945" spans="1:6" x14ac:dyDescent="0.25">
      <c r="A5945" s="16" t="s">
        <v>12322</v>
      </c>
      <c r="B5945" s="16" t="s">
        <v>9299</v>
      </c>
      <c r="C5945" s="17" t="s">
        <v>9300</v>
      </c>
      <c r="D5945" s="18" t="s">
        <v>423</v>
      </c>
      <c r="E5945" s="23">
        <v>161.96205882352942</v>
      </c>
      <c r="F5945" s="28" t="s">
        <v>12323</v>
      </c>
    </row>
    <row r="5946" spans="1:6" x14ac:dyDescent="0.25">
      <c r="A5946" s="16" t="s">
        <v>12322</v>
      </c>
      <c r="B5946" s="16" t="s">
        <v>9301</v>
      </c>
      <c r="C5946" s="17" t="s">
        <v>9302</v>
      </c>
      <c r="D5946" s="18" t="s">
        <v>423</v>
      </c>
      <c r="E5946" s="23">
        <v>171.24720871040722</v>
      </c>
      <c r="F5946" s="28" t="s">
        <v>12323</v>
      </c>
    </row>
    <row r="5947" spans="1:6" x14ac:dyDescent="0.25">
      <c r="A5947" s="16" t="s">
        <v>12322</v>
      </c>
      <c r="B5947" s="16" t="s">
        <v>9303</v>
      </c>
      <c r="C5947" s="17" t="s">
        <v>9304</v>
      </c>
      <c r="D5947" s="18" t="s">
        <v>423</v>
      </c>
      <c r="E5947" s="23">
        <v>180.93313914027149</v>
      </c>
      <c r="F5947" s="28" t="s">
        <v>12323</v>
      </c>
    </row>
    <row r="5948" spans="1:6" x14ac:dyDescent="0.25">
      <c r="A5948" s="16" t="s">
        <v>12322</v>
      </c>
      <c r="B5948" s="16" t="s">
        <v>9305</v>
      </c>
      <c r="C5948" s="17" t="s">
        <v>12307</v>
      </c>
      <c r="D5948" s="18" t="s">
        <v>423</v>
      </c>
      <c r="E5948" s="23">
        <v>189.99395361990949</v>
      </c>
      <c r="F5948" s="28" t="s">
        <v>12323</v>
      </c>
    </row>
    <row r="5949" spans="1:6" x14ac:dyDescent="0.25">
      <c r="A5949" s="16" t="s">
        <v>12322</v>
      </c>
      <c r="B5949" s="16" t="s">
        <v>9306</v>
      </c>
      <c r="C5949" s="17" t="s">
        <v>9307</v>
      </c>
      <c r="D5949" s="18" t="s">
        <v>423</v>
      </c>
      <c r="E5949" s="23">
        <v>151.48549208144794</v>
      </c>
      <c r="F5949" s="28" t="s">
        <v>12323</v>
      </c>
    </row>
    <row r="5950" spans="1:6" x14ac:dyDescent="0.25">
      <c r="A5950" s="16" t="s">
        <v>12322</v>
      </c>
      <c r="B5950" s="16" t="s">
        <v>9308</v>
      </c>
      <c r="C5950" s="17" t="s">
        <v>9309</v>
      </c>
      <c r="D5950" s="18" t="s">
        <v>423</v>
      </c>
      <c r="E5950" s="23">
        <v>151.48549208144794</v>
      </c>
      <c r="F5950" s="28" t="s">
        <v>12323</v>
      </c>
    </row>
    <row r="5951" spans="1:6" x14ac:dyDescent="0.25">
      <c r="A5951" s="16" t="s">
        <v>12322</v>
      </c>
      <c r="B5951" s="16" t="s">
        <v>9310</v>
      </c>
      <c r="C5951" s="17" t="s">
        <v>9311</v>
      </c>
      <c r="D5951" s="18" t="s">
        <v>423</v>
      </c>
      <c r="E5951" s="23">
        <v>154.4585718325792</v>
      </c>
      <c r="F5951" s="28" t="s">
        <v>12323</v>
      </c>
    </row>
    <row r="5952" spans="1:6" x14ac:dyDescent="0.25">
      <c r="A5952" s="16" t="s">
        <v>12322</v>
      </c>
      <c r="B5952" s="16" t="s">
        <v>9312</v>
      </c>
      <c r="C5952" s="17" t="s">
        <v>9313</v>
      </c>
      <c r="D5952" s="18" t="s">
        <v>423</v>
      </c>
      <c r="E5952" s="23">
        <v>169.40673076923076</v>
      </c>
      <c r="F5952" s="28" t="s">
        <v>12323</v>
      </c>
    </row>
    <row r="5953" spans="1:6" x14ac:dyDescent="0.25">
      <c r="A5953" s="16" t="s">
        <v>12322</v>
      </c>
      <c r="B5953" s="16" t="s">
        <v>9314</v>
      </c>
      <c r="C5953" s="17" t="s">
        <v>9315</v>
      </c>
      <c r="D5953" s="18" t="s">
        <v>423</v>
      </c>
      <c r="E5953" s="23">
        <v>236.14747737556561</v>
      </c>
      <c r="F5953" s="28" t="s">
        <v>12323</v>
      </c>
    </row>
    <row r="5954" spans="1:6" x14ac:dyDescent="0.25">
      <c r="A5954" s="16" t="s">
        <v>12322</v>
      </c>
      <c r="B5954" s="16" t="s">
        <v>9316</v>
      </c>
      <c r="C5954" s="17" t="s">
        <v>9317</v>
      </c>
      <c r="D5954" s="18" t="s">
        <v>423</v>
      </c>
      <c r="E5954" s="23">
        <v>168.19136877828052</v>
      </c>
      <c r="F5954" s="28" t="s">
        <v>12323</v>
      </c>
    </row>
    <row r="5955" spans="1:6" x14ac:dyDescent="0.25">
      <c r="A5955" s="16" t="s">
        <v>12322</v>
      </c>
      <c r="B5955" s="16" t="s">
        <v>9318</v>
      </c>
      <c r="C5955" s="17" t="s">
        <v>9319</v>
      </c>
      <c r="D5955" s="18" t="s">
        <v>423</v>
      </c>
      <c r="E5955" s="23">
        <v>204.71777714932128</v>
      </c>
      <c r="F5955" s="28" t="s">
        <v>12323</v>
      </c>
    </row>
    <row r="5956" spans="1:6" x14ac:dyDescent="0.25">
      <c r="A5956" s="16" t="s">
        <v>12322</v>
      </c>
      <c r="B5956" s="16" t="s">
        <v>9320</v>
      </c>
      <c r="C5956" s="17" t="s">
        <v>9321</v>
      </c>
      <c r="D5956" s="18" t="s">
        <v>423</v>
      </c>
      <c r="E5956" s="23">
        <v>150.7188009049774</v>
      </c>
      <c r="F5956" s="28" t="s">
        <v>12323</v>
      </c>
    </row>
    <row r="5957" spans="1:6" x14ac:dyDescent="0.25">
      <c r="A5957" s="16" t="s">
        <v>12322</v>
      </c>
      <c r="B5957" s="16" t="s">
        <v>9322</v>
      </c>
      <c r="C5957" s="17" t="s">
        <v>9323</v>
      </c>
      <c r="D5957" s="18" t="s">
        <v>423</v>
      </c>
      <c r="E5957" s="23">
        <v>182.91519230769231</v>
      </c>
      <c r="F5957" s="28" t="s">
        <v>12323</v>
      </c>
    </row>
    <row r="5958" spans="1:6" x14ac:dyDescent="0.25">
      <c r="A5958" s="16" t="s">
        <v>12322</v>
      </c>
      <c r="B5958" s="16" t="s">
        <v>9324</v>
      </c>
      <c r="C5958" s="17" t="s">
        <v>9325</v>
      </c>
      <c r="D5958" s="18" t="s">
        <v>423</v>
      </c>
      <c r="E5958" s="23">
        <v>187.02087386877827</v>
      </c>
      <c r="F5958" s="28" t="s">
        <v>12323</v>
      </c>
    </row>
    <row r="5959" spans="1:6" x14ac:dyDescent="0.25">
      <c r="A5959" s="16" t="s">
        <v>12322</v>
      </c>
      <c r="B5959" s="16" t="s">
        <v>9326</v>
      </c>
      <c r="C5959" s="17" t="s">
        <v>9327</v>
      </c>
      <c r="D5959" s="18" t="s">
        <v>423</v>
      </c>
      <c r="E5959" s="23">
        <v>208.11558257918554</v>
      </c>
      <c r="F5959" s="28" t="s">
        <v>12323</v>
      </c>
    </row>
    <row r="5960" spans="1:6" x14ac:dyDescent="0.25">
      <c r="A5960" s="16" t="s">
        <v>12322</v>
      </c>
      <c r="B5960" s="16" t="s">
        <v>9328</v>
      </c>
      <c r="C5960" s="17" t="s">
        <v>9329</v>
      </c>
      <c r="D5960" s="18" t="s">
        <v>423</v>
      </c>
      <c r="E5960" s="23">
        <v>166.35089083710406</v>
      </c>
      <c r="F5960" s="28" t="s">
        <v>12323</v>
      </c>
    </row>
    <row r="5961" spans="1:6" x14ac:dyDescent="0.25">
      <c r="A5961" s="16" t="s">
        <v>12322</v>
      </c>
      <c r="B5961" s="16" t="s">
        <v>9330</v>
      </c>
      <c r="C5961" s="17" t="s">
        <v>9331</v>
      </c>
      <c r="D5961" s="18" t="s">
        <v>423</v>
      </c>
      <c r="E5961" s="23">
        <v>221.42365384615383</v>
      </c>
      <c r="F5961" s="28" t="s">
        <v>12323</v>
      </c>
    </row>
    <row r="5962" spans="1:6" x14ac:dyDescent="0.25">
      <c r="A5962" s="16" t="s">
        <v>12322</v>
      </c>
      <c r="B5962" s="16" t="s">
        <v>9332</v>
      </c>
      <c r="C5962" s="17" t="s">
        <v>9333</v>
      </c>
      <c r="D5962" s="18" t="s">
        <v>423</v>
      </c>
      <c r="E5962" s="23">
        <v>186.87929864253397</v>
      </c>
      <c r="F5962" s="28" t="s">
        <v>12323</v>
      </c>
    </row>
    <row r="5963" spans="1:6" x14ac:dyDescent="0.25">
      <c r="A5963" s="16" t="s">
        <v>12322</v>
      </c>
      <c r="B5963" s="16" t="s">
        <v>9334</v>
      </c>
      <c r="C5963" s="17" t="s">
        <v>9335</v>
      </c>
      <c r="D5963" s="18" t="s">
        <v>423</v>
      </c>
      <c r="E5963" s="23">
        <v>195.37381221719457</v>
      </c>
      <c r="F5963" s="28" t="s">
        <v>12323</v>
      </c>
    </row>
    <row r="5964" spans="1:6" x14ac:dyDescent="0.25">
      <c r="A5964" s="16" t="s">
        <v>12322</v>
      </c>
      <c r="B5964" s="16" t="s">
        <v>9336</v>
      </c>
      <c r="C5964" s="17" t="s">
        <v>9337</v>
      </c>
      <c r="D5964" s="18" t="s">
        <v>9338</v>
      </c>
      <c r="E5964" s="23">
        <v>165.64301470588236</v>
      </c>
      <c r="F5964" s="28" t="s">
        <v>12323</v>
      </c>
    </row>
    <row r="5965" spans="1:6" x14ac:dyDescent="0.25">
      <c r="A5965" s="16" t="s">
        <v>12322</v>
      </c>
      <c r="B5965" s="16" t="s">
        <v>9339</v>
      </c>
      <c r="C5965" s="17" t="s">
        <v>9340</v>
      </c>
      <c r="D5965" s="18" t="s">
        <v>423</v>
      </c>
      <c r="E5965" s="23">
        <v>165.64301470588236</v>
      </c>
      <c r="F5965" s="28" t="s">
        <v>12323</v>
      </c>
    </row>
    <row r="5966" spans="1:6" x14ac:dyDescent="0.25">
      <c r="A5966" s="16" t="s">
        <v>12322</v>
      </c>
      <c r="B5966" s="16" t="s">
        <v>9341</v>
      </c>
      <c r="C5966" s="17" t="s">
        <v>9342</v>
      </c>
      <c r="D5966" s="18" t="s">
        <v>423</v>
      </c>
      <c r="E5966" s="23">
        <v>167.20034219457011</v>
      </c>
      <c r="F5966" s="28" t="s">
        <v>12323</v>
      </c>
    </row>
    <row r="5967" spans="1:6" x14ac:dyDescent="0.25">
      <c r="A5967" s="16" t="s">
        <v>12322</v>
      </c>
      <c r="B5967" s="16" t="s">
        <v>9343</v>
      </c>
      <c r="C5967" s="17" t="s">
        <v>9344</v>
      </c>
      <c r="D5967" s="18" t="s">
        <v>423</v>
      </c>
      <c r="E5967" s="23">
        <v>203.01887443438915</v>
      </c>
      <c r="F5967" s="28" t="s">
        <v>12323</v>
      </c>
    </row>
    <row r="5968" spans="1:6" x14ac:dyDescent="0.25">
      <c r="A5968" s="16" t="s">
        <v>12322</v>
      </c>
      <c r="B5968" s="16" t="s">
        <v>9345</v>
      </c>
      <c r="C5968" s="17" t="s">
        <v>9346</v>
      </c>
      <c r="D5968" s="18" t="s">
        <v>423</v>
      </c>
      <c r="E5968" s="23">
        <v>200.47052036199096</v>
      </c>
      <c r="F5968" s="28" t="s">
        <v>12323</v>
      </c>
    </row>
    <row r="5969" spans="1:6" x14ac:dyDescent="0.25">
      <c r="A5969" s="16" t="s">
        <v>12322</v>
      </c>
      <c r="B5969" s="16" t="s">
        <v>9347</v>
      </c>
      <c r="C5969" s="17" t="s">
        <v>9348</v>
      </c>
      <c r="D5969" s="18" t="s">
        <v>423</v>
      </c>
      <c r="E5969" s="23">
        <v>203.01887443438915</v>
      </c>
      <c r="F5969" s="28" t="s">
        <v>12323</v>
      </c>
    </row>
    <row r="5970" spans="1:6" x14ac:dyDescent="0.25">
      <c r="A5970" s="16" t="s">
        <v>12322</v>
      </c>
      <c r="B5970" s="16" t="s">
        <v>9349</v>
      </c>
      <c r="C5970" s="17" t="s">
        <v>9350</v>
      </c>
      <c r="D5970" s="18" t="s">
        <v>423</v>
      </c>
      <c r="E5970" s="23">
        <v>372.7675707013575</v>
      </c>
      <c r="F5970" s="28" t="s">
        <v>12323</v>
      </c>
    </row>
    <row r="5971" spans="1:6" x14ac:dyDescent="0.25">
      <c r="A5971" s="16" t="s">
        <v>12322</v>
      </c>
      <c r="B5971" s="16" t="s">
        <v>9351</v>
      </c>
      <c r="C5971" s="17" t="s">
        <v>9352</v>
      </c>
      <c r="D5971" s="18" t="s">
        <v>423</v>
      </c>
      <c r="E5971" s="23">
        <v>153.60912047511312</v>
      </c>
      <c r="F5971" s="28" t="s">
        <v>12323</v>
      </c>
    </row>
    <row r="5972" spans="1:6" x14ac:dyDescent="0.25">
      <c r="A5972" s="16" t="s">
        <v>12322</v>
      </c>
      <c r="B5972" s="16" t="s">
        <v>9353</v>
      </c>
      <c r="C5972" s="17" t="s">
        <v>9354</v>
      </c>
      <c r="D5972" s="18" t="s">
        <v>423</v>
      </c>
      <c r="E5972" s="23">
        <v>162.10363404977375</v>
      </c>
      <c r="F5972" s="28" t="s">
        <v>12323</v>
      </c>
    </row>
    <row r="5973" spans="1:6" x14ac:dyDescent="0.25">
      <c r="A5973" s="16" t="s">
        <v>12322</v>
      </c>
      <c r="B5973" s="16" t="s">
        <v>9355</v>
      </c>
      <c r="C5973" s="17" t="s">
        <v>9356</v>
      </c>
      <c r="D5973" s="18" t="s">
        <v>423</v>
      </c>
      <c r="E5973" s="23">
        <v>178.10163461538463</v>
      </c>
      <c r="F5973" s="28" t="s">
        <v>12323</v>
      </c>
    </row>
    <row r="5974" spans="1:6" x14ac:dyDescent="0.25">
      <c r="A5974" s="16" t="s">
        <v>12322</v>
      </c>
      <c r="B5974" s="16" t="s">
        <v>9357</v>
      </c>
      <c r="C5974" s="17" t="s">
        <v>9358</v>
      </c>
      <c r="D5974" s="18" t="s">
        <v>423</v>
      </c>
      <c r="E5974" s="23">
        <v>179.65896210407243</v>
      </c>
      <c r="F5974" s="28" t="s">
        <v>12323</v>
      </c>
    </row>
    <row r="5975" spans="1:6" x14ac:dyDescent="0.25">
      <c r="A5975" s="16" t="s">
        <v>12322</v>
      </c>
      <c r="B5975" s="16" t="s">
        <v>9359</v>
      </c>
      <c r="C5975" s="17" t="s">
        <v>9360</v>
      </c>
      <c r="D5975" s="18" t="s">
        <v>423</v>
      </c>
      <c r="E5975" s="23">
        <v>195.37381221719457</v>
      </c>
      <c r="F5975" s="28" t="s">
        <v>12323</v>
      </c>
    </row>
    <row r="5976" spans="1:6" x14ac:dyDescent="0.25">
      <c r="A5976" s="16" t="s">
        <v>12322</v>
      </c>
      <c r="B5976" s="16" t="s">
        <v>9361</v>
      </c>
      <c r="C5976" s="17" t="s">
        <v>9362</v>
      </c>
      <c r="D5976" s="18" t="s">
        <v>423</v>
      </c>
      <c r="E5976" s="23">
        <v>157.14850113122171</v>
      </c>
      <c r="F5976" s="28" t="s">
        <v>12323</v>
      </c>
    </row>
    <row r="5977" spans="1:6" x14ac:dyDescent="0.25">
      <c r="A5977" s="16" t="s">
        <v>12322</v>
      </c>
      <c r="B5977" s="16" t="s">
        <v>9363</v>
      </c>
      <c r="C5977" s="17" t="s">
        <v>9364</v>
      </c>
      <c r="D5977" s="18" t="s">
        <v>423</v>
      </c>
      <c r="E5977" s="23">
        <v>273.38176187782807</v>
      </c>
      <c r="F5977" s="28" t="s">
        <v>12323</v>
      </c>
    </row>
    <row r="5978" spans="1:6" x14ac:dyDescent="0.25">
      <c r="A5978" s="16" t="s">
        <v>12322</v>
      </c>
      <c r="B5978" s="16" t="s">
        <v>9365</v>
      </c>
      <c r="C5978" s="17" t="s">
        <v>9366</v>
      </c>
      <c r="D5978" s="18" t="s">
        <v>423</v>
      </c>
      <c r="E5978" s="23">
        <v>192.25915723981899</v>
      </c>
      <c r="F5978" s="28" t="s">
        <v>12323</v>
      </c>
    </row>
    <row r="5979" spans="1:6" x14ac:dyDescent="0.25">
      <c r="A5979" s="16" t="s">
        <v>12322</v>
      </c>
      <c r="B5979" s="16" t="s">
        <v>9367</v>
      </c>
      <c r="C5979" s="17" t="s">
        <v>9368</v>
      </c>
      <c r="D5979" s="18" t="s">
        <v>423</v>
      </c>
      <c r="E5979" s="23">
        <v>273.38176187782807</v>
      </c>
      <c r="F5979" s="28" t="s">
        <v>12323</v>
      </c>
    </row>
    <row r="5980" spans="1:6" x14ac:dyDescent="0.25">
      <c r="A5980" s="16" t="s">
        <v>12322</v>
      </c>
      <c r="B5980" s="16" t="s">
        <v>9369</v>
      </c>
      <c r="C5980" s="17" t="s">
        <v>9370</v>
      </c>
      <c r="D5980" s="18" t="s">
        <v>423</v>
      </c>
      <c r="E5980" s="23">
        <v>161.96205882352942</v>
      </c>
      <c r="F5980" s="28" t="s">
        <v>12323</v>
      </c>
    </row>
    <row r="5981" spans="1:6" x14ac:dyDescent="0.25">
      <c r="A5981" s="16" t="s">
        <v>12322</v>
      </c>
      <c r="B5981" s="16" t="s">
        <v>9371</v>
      </c>
      <c r="C5981" s="17" t="s">
        <v>9372</v>
      </c>
      <c r="D5981" s="18" t="s">
        <v>423</v>
      </c>
      <c r="E5981" s="23">
        <v>192.25915723981899</v>
      </c>
      <c r="F5981" s="28" t="s">
        <v>12323</v>
      </c>
    </row>
    <row r="5982" spans="1:6" x14ac:dyDescent="0.25">
      <c r="A5982" s="16" t="s">
        <v>12322</v>
      </c>
      <c r="B5982" s="16" t="s">
        <v>9373</v>
      </c>
      <c r="C5982" s="17" t="s">
        <v>9374</v>
      </c>
      <c r="D5982" s="18" t="s">
        <v>423</v>
      </c>
      <c r="E5982" s="23">
        <v>192.25915723981899</v>
      </c>
      <c r="F5982" s="28" t="s">
        <v>12323</v>
      </c>
    </row>
    <row r="5983" spans="1:6" x14ac:dyDescent="0.25">
      <c r="A5983" s="16" t="s">
        <v>12322</v>
      </c>
      <c r="B5983" s="16" t="s">
        <v>9375</v>
      </c>
      <c r="C5983" s="17" t="s">
        <v>9376</v>
      </c>
      <c r="D5983" s="18" t="s">
        <v>423</v>
      </c>
      <c r="E5983" s="23">
        <v>183.05676753393666</v>
      </c>
      <c r="F5983" s="28" t="s">
        <v>12323</v>
      </c>
    </row>
    <row r="5984" spans="1:6" x14ac:dyDescent="0.25">
      <c r="A5984" s="16" t="s">
        <v>12322</v>
      </c>
      <c r="B5984" s="16" t="s">
        <v>9377</v>
      </c>
      <c r="C5984" s="17" t="s">
        <v>9378</v>
      </c>
      <c r="D5984" s="18" t="s">
        <v>423</v>
      </c>
      <c r="E5984" s="23">
        <v>245.20829185520361</v>
      </c>
      <c r="F5984" s="28" t="s">
        <v>12323</v>
      </c>
    </row>
    <row r="5985" spans="1:6" x14ac:dyDescent="0.25">
      <c r="A5985" s="16" t="s">
        <v>12322</v>
      </c>
      <c r="B5985" s="16" t="s">
        <v>9379</v>
      </c>
      <c r="C5985" s="17" t="s">
        <v>9380</v>
      </c>
      <c r="D5985" s="18" t="s">
        <v>423</v>
      </c>
      <c r="E5985" s="23">
        <v>179.51738687782805</v>
      </c>
      <c r="F5985" s="28" t="s">
        <v>12323</v>
      </c>
    </row>
    <row r="5986" spans="1:6" x14ac:dyDescent="0.25">
      <c r="A5986" s="16" t="s">
        <v>12322</v>
      </c>
      <c r="B5986" s="16" t="s">
        <v>9381</v>
      </c>
      <c r="C5986" s="17" t="s">
        <v>9382</v>
      </c>
      <c r="D5986" s="18" t="s">
        <v>423</v>
      </c>
      <c r="E5986" s="23">
        <v>169.60712104072397</v>
      </c>
      <c r="F5986" s="28" t="s">
        <v>12323</v>
      </c>
    </row>
    <row r="5987" spans="1:6" x14ac:dyDescent="0.25">
      <c r="A5987" s="16" t="s">
        <v>12322</v>
      </c>
      <c r="B5987" s="16" t="s">
        <v>9383</v>
      </c>
      <c r="C5987" s="17" t="s">
        <v>9384</v>
      </c>
      <c r="D5987" s="18" t="s">
        <v>423</v>
      </c>
      <c r="E5987" s="23">
        <v>245.20829185520361</v>
      </c>
      <c r="F5987" s="28" t="s">
        <v>12323</v>
      </c>
    </row>
    <row r="5988" spans="1:6" x14ac:dyDescent="0.25">
      <c r="A5988" s="16" t="s">
        <v>12322</v>
      </c>
      <c r="B5988" s="16" t="s">
        <v>9385</v>
      </c>
      <c r="C5988" s="17" t="s">
        <v>9386</v>
      </c>
      <c r="D5988" s="18" t="s">
        <v>423</v>
      </c>
      <c r="E5988" s="23">
        <v>185.32197115384619</v>
      </c>
      <c r="F5988" s="28" t="s">
        <v>12323</v>
      </c>
    </row>
    <row r="5989" spans="1:6" x14ac:dyDescent="0.25">
      <c r="A5989" s="16" t="s">
        <v>12322</v>
      </c>
      <c r="B5989" s="16" t="s">
        <v>9387</v>
      </c>
      <c r="C5989" s="17" t="s">
        <v>9388</v>
      </c>
      <c r="D5989" s="18" t="s">
        <v>423</v>
      </c>
      <c r="E5989" s="23">
        <v>166.49246606334842</v>
      </c>
      <c r="F5989" s="28" t="s">
        <v>12323</v>
      </c>
    </row>
    <row r="5990" spans="1:6" x14ac:dyDescent="0.25">
      <c r="A5990" s="16" t="s">
        <v>12322</v>
      </c>
      <c r="B5990" s="16" t="s">
        <v>9389</v>
      </c>
      <c r="C5990" s="17" t="s">
        <v>9390</v>
      </c>
      <c r="D5990" s="18" t="s">
        <v>423</v>
      </c>
      <c r="E5990" s="23">
        <v>152.27612839366518</v>
      </c>
      <c r="F5990" s="28" t="s">
        <v>12323</v>
      </c>
    </row>
    <row r="5991" spans="1:6" x14ac:dyDescent="0.25">
      <c r="A5991" s="16" t="s">
        <v>12322</v>
      </c>
      <c r="B5991" s="16" t="s">
        <v>9391</v>
      </c>
      <c r="C5991" s="17" t="s">
        <v>9392</v>
      </c>
      <c r="D5991" s="18" t="s">
        <v>423</v>
      </c>
      <c r="E5991" s="23">
        <v>213.35386595022624</v>
      </c>
      <c r="F5991" s="28" t="s">
        <v>12323</v>
      </c>
    </row>
    <row r="5992" spans="1:6" x14ac:dyDescent="0.25">
      <c r="A5992" s="16" t="s">
        <v>12322</v>
      </c>
      <c r="B5992" s="16" t="s">
        <v>9393</v>
      </c>
      <c r="C5992" s="17" t="s">
        <v>9394</v>
      </c>
      <c r="D5992" s="18" t="s">
        <v>423</v>
      </c>
      <c r="E5992" s="23">
        <v>192.25915723981899</v>
      </c>
      <c r="F5992" s="28" t="s">
        <v>12323</v>
      </c>
    </row>
    <row r="5993" spans="1:6" x14ac:dyDescent="0.25">
      <c r="A5993" s="16" t="s">
        <v>12322</v>
      </c>
      <c r="B5993" s="16" t="s">
        <v>9395</v>
      </c>
      <c r="C5993" s="17" t="s">
        <v>9396</v>
      </c>
      <c r="D5993" s="18" t="s">
        <v>423</v>
      </c>
      <c r="E5993" s="23">
        <v>184.33094457013573</v>
      </c>
      <c r="F5993" s="28" t="s">
        <v>12323</v>
      </c>
    </row>
    <row r="5994" spans="1:6" x14ac:dyDescent="0.25">
      <c r="A5994" s="16" t="s">
        <v>12322</v>
      </c>
      <c r="B5994" s="16" t="s">
        <v>9397</v>
      </c>
      <c r="C5994" s="17" t="s">
        <v>9398</v>
      </c>
      <c r="D5994" s="18" t="s">
        <v>423</v>
      </c>
      <c r="E5994" s="23">
        <v>207.83243212669683</v>
      </c>
      <c r="F5994" s="28" t="s">
        <v>12323</v>
      </c>
    </row>
    <row r="5995" spans="1:6" x14ac:dyDescent="0.25">
      <c r="A5995" s="16" t="s">
        <v>12322</v>
      </c>
      <c r="B5995" s="16" t="s">
        <v>9399</v>
      </c>
      <c r="C5995" s="17" t="s">
        <v>9400</v>
      </c>
      <c r="D5995" s="18" t="s">
        <v>423</v>
      </c>
      <c r="E5995" s="23">
        <v>168.75766968325792</v>
      </c>
      <c r="F5995" s="28" t="s">
        <v>12323</v>
      </c>
    </row>
    <row r="5996" spans="1:6" x14ac:dyDescent="0.25">
      <c r="A5996" s="16" t="s">
        <v>12322</v>
      </c>
      <c r="B5996" s="16" t="s">
        <v>9401</v>
      </c>
      <c r="C5996" s="17" t="s">
        <v>9402</v>
      </c>
      <c r="D5996" s="18" t="s">
        <v>423</v>
      </c>
      <c r="E5996" s="23">
        <v>179.51738687782805</v>
      </c>
      <c r="F5996" s="28" t="s">
        <v>12323</v>
      </c>
    </row>
    <row r="5997" spans="1:6" x14ac:dyDescent="0.25">
      <c r="A5997" s="16" t="s">
        <v>12322</v>
      </c>
      <c r="B5997" s="16" t="s">
        <v>9403</v>
      </c>
      <c r="C5997" s="17" t="s">
        <v>9404</v>
      </c>
      <c r="D5997" s="18" t="s">
        <v>423</v>
      </c>
      <c r="E5997" s="23">
        <v>179.51738687782805</v>
      </c>
      <c r="F5997" s="28" t="s">
        <v>12323</v>
      </c>
    </row>
    <row r="5998" spans="1:6" x14ac:dyDescent="0.25">
      <c r="A5998" s="16" t="s">
        <v>12322</v>
      </c>
      <c r="B5998" s="16" t="s">
        <v>9405</v>
      </c>
      <c r="C5998" s="17" t="s">
        <v>9406</v>
      </c>
      <c r="D5998" s="18" t="s">
        <v>423</v>
      </c>
      <c r="E5998" s="23">
        <v>192.25915723981899</v>
      </c>
      <c r="F5998" s="28" t="s">
        <v>12323</v>
      </c>
    </row>
    <row r="5999" spans="1:6" x14ac:dyDescent="0.25">
      <c r="A5999" s="16" t="s">
        <v>12322</v>
      </c>
      <c r="B5999" s="16" t="s">
        <v>9407</v>
      </c>
      <c r="C5999" s="17" t="s">
        <v>9408</v>
      </c>
      <c r="D5999" s="18" t="s">
        <v>423</v>
      </c>
      <c r="E5999" s="23">
        <v>163.46057126696832</v>
      </c>
      <c r="F5999" s="28" t="s">
        <v>12323</v>
      </c>
    </row>
    <row r="6000" spans="1:6" x14ac:dyDescent="0.25">
      <c r="A6000" s="16" t="s">
        <v>12322</v>
      </c>
      <c r="B6000" s="16" t="s">
        <v>9409</v>
      </c>
      <c r="C6000" s="17" t="s">
        <v>9410</v>
      </c>
      <c r="D6000" s="18" t="s">
        <v>423</v>
      </c>
      <c r="E6000" s="23">
        <v>163.46057126696832</v>
      </c>
      <c r="F6000" s="28" t="s">
        <v>12323</v>
      </c>
    </row>
    <row r="6001" spans="1:6" x14ac:dyDescent="0.25">
      <c r="A6001" s="16" t="s">
        <v>12322</v>
      </c>
      <c r="B6001" s="16" t="s">
        <v>9411</v>
      </c>
      <c r="C6001" s="17" t="s">
        <v>9412</v>
      </c>
      <c r="D6001" s="18" t="s">
        <v>423</v>
      </c>
      <c r="E6001" s="23">
        <v>172.15547511312218</v>
      </c>
      <c r="F6001" s="28" t="s">
        <v>12323</v>
      </c>
    </row>
    <row r="6002" spans="1:6" x14ac:dyDescent="0.25">
      <c r="A6002" s="16" t="s">
        <v>12322</v>
      </c>
      <c r="B6002" s="16" t="s">
        <v>9413</v>
      </c>
      <c r="C6002" s="17" t="s">
        <v>9414</v>
      </c>
      <c r="D6002" s="18" t="s">
        <v>423</v>
      </c>
      <c r="E6002" s="23">
        <v>172.15547511312218</v>
      </c>
      <c r="F6002" s="28" t="s">
        <v>12323</v>
      </c>
    </row>
    <row r="6003" spans="1:6" x14ac:dyDescent="0.25">
      <c r="A6003" s="16" t="s">
        <v>12322</v>
      </c>
      <c r="B6003" s="16" t="s">
        <v>9415</v>
      </c>
      <c r="C6003" s="17" t="s">
        <v>9416</v>
      </c>
      <c r="D6003" s="18" t="s">
        <v>423</v>
      </c>
      <c r="E6003" s="23">
        <v>172.15547511312218</v>
      </c>
      <c r="F6003" s="28" t="s">
        <v>12323</v>
      </c>
    </row>
    <row r="6004" spans="1:6" x14ac:dyDescent="0.25">
      <c r="A6004" s="16" t="s">
        <v>12322</v>
      </c>
      <c r="B6004" s="16" t="s">
        <v>9417</v>
      </c>
      <c r="C6004" s="17" t="s">
        <v>9418</v>
      </c>
      <c r="D6004" s="18" t="s">
        <v>423</v>
      </c>
      <c r="E6004" s="23">
        <v>172.15547511312218</v>
      </c>
      <c r="F6004" s="28" t="s">
        <v>12323</v>
      </c>
    </row>
    <row r="6005" spans="1:6" x14ac:dyDescent="0.25">
      <c r="A6005" s="16" t="s">
        <v>12322</v>
      </c>
      <c r="B6005" s="16" t="s">
        <v>9419</v>
      </c>
      <c r="C6005" s="17" t="s">
        <v>9420</v>
      </c>
      <c r="D6005" s="18" t="s">
        <v>423</v>
      </c>
      <c r="E6005" s="23">
        <v>280.17737273755654</v>
      </c>
      <c r="F6005" s="28" t="s">
        <v>12323</v>
      </c>
    </row>
    <row r="6006" spans="1:6" x14ac:dyDescent="0.25">
      <c r="A6006" s="16" t="s">
        <v>12322</v>
      </c>
      <c r="B6006" s="16" t="s">
        <v>9421</v>
      </c>
      <c r="C6006" s="17" t="s">
        <v>9422</v>
      </c>
      <c r="D6006" s="18" t="s">
        <v>423</v>
      </c>
      <c r="E6006" s="23">
        <v>280.17737273755654</v>
      </c>
      <c r="F6006" s="28" t="s">
        <v>12323</v>
      </c>
    </row>
    <row r="6007" spans="1:6" x14ac:dyDescent="0.25">
      <c r="A6007" s="16" t="s">
        <v>12322</v>
      </c>
      <c r="B6007" s="16" t="s">
        <v>9423</v>
      </c>
      <c r="C6007" s="17" t="s">
        <v>9424</v>
      </c>
      <c r="D6007" s="18" t="s">
        <v>423</v>
      </c>
      <c r="E6007" s="23">
        <v>195.23223699095027</v>
      </c>
      <c r="F6007" s="28" t="s">
        <v>12323</v>
      </c>
    </row>
    <row r="6008" spans="1:6" x14ac:dyDescent="0.25">
      <c r="A6008" s="16" t="s">
        <v>12322</v>
      </c>
      <c r="B6008" s="16" t="s">
        <v>9425</v>
      </c>
      <c r="C6008" s="17" t="s">
        <v>9426</v>
      </c>
      <c r="D6008" s="18" t="s">
        <v>423</v>
      </c>
      <c r="E6008" s="23">
        <v>192.25915723981899</v>
      </c>
      <c r="F6008" s="28" t="s">
        <v>12323</v>
      </c>
    </row>
    <row r="6009" spans="1:6" x14ac:dyDescent="0.25">
      <c r="A6009" s="16" t="s">
        <v>12322</v>
      </c>
      <c r="B6009" s="16" t="s">
        <v>9427</v>
      </c>
      <c r="C6009" s="17" t="s">
        <v>9428</v>
      </c>
      <c r="D6009" s="18" t="s">
        <v>423</v>
      </c>
      <c r="E6009" s="23">
        <v>200.47052036199096</v>
      </c>
      <c r="F6009" s="28" t="s">
        <v>12323</v>
      </c>
    </row>
    <row r="6010" spans="1:6" x14ac:dyDescent="0.25">
      <c r="A6010" s="16" t="s">
        <v>12322</v>
      </c>
      <c r="B6010" s="16" t="s">
        <v>9429</v>
      </c>
      <c r="C6010" s="17" t="s">
        <v>9430</v>
      </c>
      <c r="D6010" s="18" t="s">
        <v>423</v>
      </c>
      <c r="E6010" s="23">
        <v>200.47052036199096</v>
      </c>
      <c r="F6010" s="28" t="s">
        <v>12323</v>
      </c>
    </row>
    <row r="6011" spans="1:6" x14ac:dyDescent="0.25">
      <c r="A6011" s="16" t="s">
        <v>12322</v>
      </c>
      <c r="B6011" s="16" t="s">
        <v>9431</v>
      </c>
      <c r="C6011" s="17" t="s">
        <v>9432</v>
      </c>
      <c r="D6011" s="18" t="s">
        <v>423</v>
      </c>
      <c r="E6011" s="23">
        <v>151.91021776018101</v>
      </c>
      <c r="F6011" s="28" t="s">
        <v>12323</v>
      </c>
    </row>
    <row r="6012" spans="1:6" x14ac:dyDescent="0.25">
      <c r="A6012" s="16" t="s">
        <v>12322</v>
      </c>
      <c r="B6012" s="16" t="s">
        <v>9433</v>
      </c>
      <c r="C6012" s="17" t="s">
        <v>9434</v>
      </c>
      <c r="D6012" s="18" t="s">
        <v>423</v>
      </c>
      <c r="E6012" s="23">
        <v>151.91021776018101</v>
      </c>
      <c r="F6012" s="28" t="s">
        <v>12323</v>
      </c>
    </row>
    <row r="6013" spans="1:6" x14ac:dyDescent="0.25">
      <c r="A6013" s="16" t="s">
        <v>12322</v>
      </c>
      <c r="B6013" s="16" t="s">
        <v>9435</v>
      </c>
      <c r="C6013" s="17" t="s">
        <v>9436</v>
      </c>
      <c r="D6013" s="18" t="s">
        <v>423</v>
      </c>
      <c r="E6013" s="23">
        <v>195.37381221719457</v>
      </c>
      <c r="F6013" s="28" t="s">
        <v>12323</v>
      </c>
    </row>
    <row r="6014" spans="1:6" x14ac:dyDescent="0.25">
      <c r="A6014" s="16" t="s">
        <v>12322</v>
      </c>
      <c r="B6014" s="16" t="s">
        <v>9437</v>
      </c>
      <c r="C6014" s="17" t="s">
        <v>9438</v>
      </c>
      <c r="D6014" s="18" t="s">
        <v>423</v>
      </c>
      <c r="E6014" s="23">
        <v>160.26315610859731</v>
      </c>
      <c r="F6014" s="28" t="s">
        <v>12323</v>
      </c>
    </row>
    <row r="6015" spans="1:6" x14ac:dyDescent="0.25">
      <c r="A6015" s="16" t="s">
        <v>12322</v>
      </c>
      <c r="B6015" s="16" t="s">
        <v>9439</v>
      </c>
      <c r="C6015" s="17" t="s">
        <v>9440</v>
      </c>
      <c r="D6015" s="18" t="s">
        <v>423</v>
      </c>
      <c r="E6015" s="23">
        <v>192.25915723981899</v>
      </c>
      <c r="F6015" s="28" t="s">
        <v>12323</v>
      </c>
    </row>
    <row r="6016" spans="1:6" x14ac:dyDescent="0.25">
      <c r="A6016" s="16" t="s">
        <v>12322</v>
      </c>
      <c r="B6016" s="16" t="s">
        <v>9441</v>
      </c>
      <c r="C6016" s="17" t="s">
        <v>9442</v>
      </c>
      <c r="D6016" s="18" t="s">
        <v>423</v>
      </c>
      <c r="E6016" s="23">
        <v>209.38975961538463</v>
      </c>
      <c r="F6016" s="28" t="s">
        <v>12323</v>
      </c>
    </row>
    <row r="6017" spans="1:6" x14ac:dyDescent="0.25">
      <c r="A6017" s="16" t="s">
        <v>12322</v>
      </c>
      <c r="B6017" s="16" t="s">
        <v>9443</v>
      </c>
      <c r="C6017" s="17" t="s">
        <v>9444</v>
      </c>
      <c r="D6017" s="18" t="s">
        <v>423</v>
      </c>
      <c r="E6017" s="23">
        <v>192.25915723981899</v>
      </c>
      <c r="F6017" s="28" t="s">
        <v>12323</v>
      </c>
    </row>
    <row r="6018" spans="1:6" x14ac:dyDescent="0.25">
      <c r="A6018" s="16" t="s">
        <v>12322</v>
      </c>
      <c r="B6018" s="16" t="s">
        <v>9445</v>
      </c>
      <c r="C6018" s="17" t="s">
        <v>9446</v>
      </c>
      <c r="D6018" s="18" t="s">
        <v>423</v>
      </c>
      <c r="E6018" s="23">
        <v>269.27608031674208</v>
      </c>
      <c r="F6018" s="28" t="s">
        <v>12323</v>
      </c>
    </row>
    <row r="6019" spans="1:6" x14ac:dyDescent="0.25">
      <c r="A6019" s="16" t="s">
        <v>12322</v>
      </c>
      <c r="B6019" s="16" t="s">
        <v>9447</v>
      </c>
      <c r="C6019" s="17" t="s">
        <v>9448</v>
      </c>
      <c r="D6019" s="18" t="s">
        <v>423</v>
      </c>
      <c r="E6019" s="23">
        <v>226.66193721719455</v>
      </c>
      <c r="F6019" s="28" t="s">
        <v>12323</v>
      </c>
    </row>
    <row r="6020" spans="1:6" x14ac:dyDescent="0.25">
      <c r="A6020" s="16" t="s">
        <v>12322</v>
      </c>
      <c r="B6020" s="16" t="s">
        <v>9449</v>
      </c>
      <c r="C6020" s="17" t="s">
        <v>9450</v>
      </c>
      <c r="D6020" s="18" t="s">
        <v>423</v>
      </c>
      <c r="E6020" s="23">
        <v>195.5153874434389</v>
      </c>
      <c r="F6020" s="28" t="s">
        <v>12323</v>
      </c>
    </row>
    <row r="6021" spans="1:6" x14ac:dyDescent="0.25">
      <c r="A6021" s="16" t="s">
        <v>12322</v>
      </c>
      <c r="B6021" s="16" t="s">
        <v>9451</v>
      </c>
      <c r="C6021" s="17" t="s">
        <v>9452</v>
      </c>
      <c r="D6021" s="18" t="s">
        <v>423</v>
      </c>
      <c r="E6021" s="23">
        <v>189.28607748868779</v>
      </c>
      <c r="F6021" s="28" t="s">
        <v>12323</v>
      </c>
    </row>
    <row r="6022" spans="1:6" x14ac:dyDescent="0.25">
      <c r="A6022" s="16" t="s">
        <v>12322</v>
      </c>
      <c r="B6022" s="16" t="s">
        <v>9453</v>
      </c>
      <c r="C6022" s="17" t="s">
        <v>9454</v>
      </c>
      <c r="D6022" s="18" t="s">
        <v>423</v>
      </c>
      <c r="E6022" s="23">
        <v>367.81243778280538</v>
      </c>
      <c r="F6022" s="28" t="s">
        <v>12323</v>
      </c>
    </row>
    <row r="6023" spans="1:6" x14ac:dyDescent="0.25">
      <c r="A6023" s="16" t="s">
        <v>12322</v>
      </c>
      <c r="B6023" s="16" t="s">
        <v>9455</v>
      </c>
      <c r="C6023" s="17" t="s">
        <v>9456</v>
      </c>
      <c r="D6023" s="18" t="s">
        <v>423</v>
      </c>
      <c r="E6023" s="23">
        <v>367.81243778280538</v>
      </c>
      <c r="F6023" s="28" t="s">
        <v>12323</v>
      </c>
    </row>
    <row r="6024" spans="1:6" x14ac:dyDescent="0.25">
      <c r="A6024" s="16" t="s">
        <v>12322</v>
      </c>
      <c r="B6024" s="16" t="s">
        <v>9457</v>
      </c>
      <c r="C6024" s="17" t="s">
        <v>9458</v>
      </c>
      <c r="D6024" s="18" t="s">
        <v>423</v>
      </c>
      <c r="E6024" s="23">
        <v>173.37083710407239</v>
      </c>
      <c r="F6024" s="28" t="s">
        <v>12323</v>
      </c>
    </row>
    <row r="6025" spans="1:6" x14ac:dyDescent="0.25">
      <c r="A6025" s="16" t="s">
        <v>12322</v>
      </c>
      <c r="B6025" s="16" t="s">
        <v>9459</v>
      </c>
      <c r="C6025" s="17" t="s">
        <v>9460</v>
      </c>
      <c r="D6025" s="18" t="s">
        <v>423</v>
      </c>
      <c r="E6025" s="23">
        <v>601.26998585972854</v>
      </c>
      <c r="F6025" s="28" t="s">
        <v>12323</v>
      </c>
    </row>
    <row r="6026" spans="1:6" x14ac:dyDescent="0.25">
      <c r="A6026" s="16" t="s">
        <v>12322</v>
      </c>
      <c r="B6026" s="16" t="s">
        <v>9461</v>
      </c>
      <c r="C6026" s="17" t="s">
        <v>9462</v>
      </c>
      <c r="D6026" s="18" t="s">
        <v>3</v>
      </c>
      <c r="E6026" s="23">
        <v>872.52811934389138</v>
      </c>
      <c r="F6026" s="28" t="s">
        <v>12323</v>
      </c>
    </row>
    <row r="6027" spans="1:6" x14ac:dyDescent="0.25">
      <c r="A6027" s="16" t="s">
        <v>12322</v>
      </c>
      <c r="B6027" s="16" t="s">
        <v>9463</v>
      </c>
      <c r="C6027" s="17" t="s">
        <v>9464</v>
      </c>
      <c r="D6027" s="18" t="s">
        <v>3</v>
      </c>
      <c r="E6027" s="23">
        <v>872.52811934389138</v>
      </c>
      <c r="F6027" s="28" t="s">
        <v>12323</v>
      </c>
    </row>
    <row r="6028" spans="1:6" x14ac:dyDescent="0.25">
      <c r="A6028" s="16" t="s">
        <v>12322</v>
      </c>
      <c r="B6028" s="16" t="s">
        <v>9465</v>
      </c>
      <c r="C6028" s="17" t="s">
        <v>9466</v>
      </c>
      <c r="D6028" s="18" t="s">
        <v>3</v>
      </c>
      <c r="E6028" s="23">
        <v>872.52811934389138</v>
      </c>
      <c r="F6028" s="28" t="s">
        <v>12323</v>
      </c>
    </row>
    <row r="6029" spans="1:6" x14ac:dyDescent="0.25">
      <c r="A6029" s="16" t="s">
        <v>12322</v>
      </c>
      <c r="B6029" s="16" t="s">
        <v>4</v>
      </c>
      <c r="C6029" s="17" t="s">
        <v>5</v>
      </c>
      <c r="D6029" s="18" t="s">
        <v>2</v>
      </c>
      <c r="E6029" s="23">
        <v>119.90500000000002</v>
      </c>
      <c r="F6029" s="28" t="s">
        <v>12323</v>
      </c>
    </row>
    <row r="6030" spans="1:6" x14ac:dyDescent="0.25">
      <c r="A6030" s="16" t="s">
        <v>12322</v>
      </c>
      <c r="B6030" s="16" t="s">
        <v>6</v>
      </c>
      <c r="C6030" s="17" t="s">
        <v>7</v>
      </c>
      <c r="D6030" s="18" t="s">
        <v>2</v>
      </c>
      <c r="E6030" s="23">
        <v>397.24125000000004</v>
      </c>
      <c r="F6030" s="28" t="s">
        <v>12323</v>
      </c>
    </row>
    <row r="6031" spans="1:6" x14ac:dyDescent="0.25">
      <c r="A6031" s="16" t="s">
        <v>12322</v>
      </c>
      <c r="B6031" s="16" t="s">
        <v>8</v>
      </c>
      <c r="C6031" s="17" t="s">
        <v>9</v>
      </c>
      <c r="D6031" s="18" t="s">
        <v>2</v>
      </c>
      <c r="E6031" s="23">
        <v>79.528750000000002</v>
      </c>
      <c r="F6031" s="28" t="s">
        <v>12323</v>
      </c>
    </row>
    <row r="6032" spans="1:6" x14ac:dyDescent="0.25">
      <c r="A6032" s="16" t="s">
        <v>12322</v>
      </c>
      <c r="B6032" s="16" t="s">
        <v>10</v>
      </c>
      <c r="C6032" s="17" t="s">
        <v>11</v>
      </c>
      <c r="D6032" s="18" t="s">
        <v>2</v>
      </c>
      <c r="E6032" s="23">
        <v>83.83</v>
      </c>
      <c r="F6032" s="28" t="s">
        <v>12323</v>
      </c>
    </row>
    <row r="6033" spans="1:6" x14ac:dyDescent="0.25">
      <c r="A6033" s="16" t="s">
        <v>12322</v>
      </c>
      <c r="B6033" s="16" t="s">
        <v>12</v>
      </c>
      <c r="C6033" s="17" t="s">
        <v>13</v>
      </c>
      <c r="D6033" s="18" t="s">
        <v>2</v>
      </c>
      <c r="E6033" s="23">
        <v>80.083750000000009</v>
      </c>
      <c r="F6033" s="28" t="s">
        <v>12323</v>
      </c>
    </row>
    <row r="6034" spans="1:6" x14ac:dyDescent="0.25">
      <c r="A6034" s="16" t="s">
        <v>12322</v>
      </c>
      <c r="B6034" s="16" t="s">
        <v>14</v>
      </c>
      <c r="C6034" s="17" t="s">
        <v>15</v>
      </c>
      <c r="D6034" s="18" t="s">
        <v>2</v>
      </c>
      <c r="E6034" s="23">
        <v>38.355381250000001</v>
      </c>
      <c r="F6034" s="28" t="s">
        <v>12323</v>
      </c>
    </row>
    <row r="6035" spans="1:6" x14ac:dyDescent="0.25">
      <c r="A6035" s="16" t="s">
        <v>12322</v>
      </c>
      <c r="B6035" s="16" t="s">
        <v>16</v>
      </c>
      <c r="C6035" s="17" t="s">
        <v>17</v>
      </c>
      <c r="D6035" s="18" t="s">
        <v>2</v>
      </c>
      <c r="E6035" s="23">
        <v>96.372306250000008</v>
      </c>
      <c r="F6035" s="28" t="s">
        <v>12323</v>
      </c>
    </row>
    <row r="6036" spans="1:6" x14ac:dyDescent="0.25">
      <c r="A6036" s="16" t="s">
        <v>12322</v>
      </c>
      <c r="B6036" s="16" t="s">
        <v>18</v>
      </c>
      <c r="C6036" s="17" t="s">
        <v>19</v>
      </c>
      <c r="D6036" s="18" t="s">
        <v>2</v>
      </c>
      <c r="E6036" s="23">
        <v>301.71673125000001</v>
      </c>
      <c r="F6036" s="28" t="s">
        <v>12323</v>
      </c>
    </row>
    <row r="6037" spans="1:6" x14ac:dyDescent="0.25">
      <c r="A6037" s="16" t="s">
        <v>12322</v>
      </c>
      <c r="B6037" s="16" t="s">
        <v>20</v>
      </c>
      <c r="C6037" s="17" t="s">
        <v>21</v>
      </c>
      <c r="D6037" s="18" t="s">
        <v>2</v>
      </c>
      <c r="E6037" s="23">
        <v>59.321893750000001</v>
      </c>
      <c r="F6037" s="28" t="s">
        <v>12323</v>
      </c>
    </row>
    <row r="6038" spans="1:6" x14ac:dyDescent="0.25">
      <c r="A6038" s="16" t="s">
        <v>12322</v>
      </c>
      <c r="B6038" s="16" t="s">
        <v>22</v>
      </c>
      <c r="C6038" s="17" t="s">
        <v>23</v>
      </c>
      <c r="D6038" s="18" t="s">
        <v>2</v>
      </c>
      <c r="E6038" s="23">
        <v>60.757956249999992</v>
      </c>
      <c r="F6038" s="28" t="s">
        <v>12323</v>
      </c>
    </row>
    <row r="6039" spans="1:6" x14ac:dyDescent="0.25">
      <c r="A6039" s="16" t="s">
        <v>12322</v>
      </c>
      <c r="B6039" s="16" t="s">
        <v>24</v>
      </c>
      <c r="C6039" s="17" t="s">
        <v>25</v>
      </c>
      <c r="D6039" s="18" t="s">
        <v>2</v>
      </c>
      <c r="E6039" s="23">
        <v>66.933025000000001</v>
      </c>
      <c r="F6039" s="28" t="s">
        <v>12323</v>
      </c>
    </row>
    <row r="6040" spans="1:6" x14ac:dyDescent="0.25">
      <c r="A6040" s="16" t="s">
        <v>12322</v>
      </c>
      <c r="B6040" s="16" t="s">
        <v>26</v>
      </c>
      <c r="C6040" s="17" t="s">
        <v>27</v>
      </c>
      <c r="D6040" s="18" t="s">
        <v>2</v>
      </c>
      <c r="E6040" s="23">
        <v>115.04111875</v>
      </c>
      <c r="F6040" s="28" t="s">
        <v>12323</v>
      </c>
    </row>
    <row r="6041" spans="1:6" x14ac:dyDescent="0.25">
      <c r="A6041" s="16" t="s">
        <v>12322</v>
      </c>
      <c r="B6041" s="16" t="s">
        <v>28</v>
      </c>
      <c r="C6041" s="17" t="s">
        <v>29</v>
      </c>
      <c r="D6041" s="18" t="s">
        <v>2</v>
      </c>
      <c r="E6041" s="23">
        <v>330.58158750000001</v>
      </c>
      <c r="F6041" s="28" t="s">
        <v>12323</v>
      </c>
    </row>
    <row r="6042" spans="1:6" x14ac:dyDescent="0.25">
      <c r="A6042" s="16" t="s">
        <v>12322</v>
      </c>
      <c r="B6042" s="16" t="s">
        <v>30</v>
      </c>
      <c r="C6042" s="17" t="s">
        <v>31</v>
      </c>
      <c r="D6042" s="18" t="s">
        <v>2</v>
      </c>
      <c r="E6042" s="23">
        <v>115.75915000000001</v>
      </c>
      <c r="F6042" s="28" t="s">
        <v>12323</v>
      </c>
    </row>
    <row r="6043" spans="1:6" x14ac:dyDescent="0.25">
      <c r="A6043" s="16" t="s">
        <v>12322</v>
      </c>
      <c r="B6043" s="16" t="s">
        <v>32</v>
      </c>
      <c r="C6043" s="17" t="s">
        <v>33</v>
      </c>
      <c r="D6043" s="18" t="s">
        <v>2</v>
      </c>
      <c r="E6043" s="23">
        <v>56.018950000000004</v>
      </c>
      <c r="F6043" s="28" t="s">
        <v>12323</v>
      </c>
    </row>
    <row r="6044" spans="1:6" x14ac:dyDescent="0.25">
      <c r="A6044" s="16" t="s">
        <v>12322</v>
      </c>
      <c r="B6044" s="16" t="s">
        <v>34</v>
      </c>
      <c r="C6044" s="17" t="s">
        <v>35</v>
      </c>
      <c r="D6044" s="18" t="s">
        <v>2</v>
      </c>
      <c r="E6044" s="23">
        <v>68.943512499999997</v>
      </c>
      <c r="F6044" s="28" t="s">
        <v>12323</v>
      </c>
    </row>
    <row r="6045" spans="1:6" x14ac:dyDescent="0.25">
      <c r="A6045" s="16" t="s">
        <v>12322</v>
      </c>
      <c r="B6045" s="16" t="s">
        <v>36</v>
      </c>
      <c r="C6045" s="17" t="s">
        <v>37</v>
      </c>
      <c r="D6045" s="18" t="s">
        <v>2</v>
      </c>
      <c r="E6045" s="23">
        <v>100.249675</v>
      </c>
      <c r="F6045" s="28" t="s">
        <v>12323</v>
      </c>
    </row>
    <row r="6046" spans="1:6" x14ac:dyDescent="0.25">
      <c r="A6046" s="16" t="s">
        <v>12322</v>
      </c>
      <c r="B6046" s="16" t="s">
        <v>38</v>
      </c>
      <c r="C6046" s="17" t="s">
        <v>39</v>
      </c>
      <c r="D6046" s="18" t="s">
        <v>2</v>
      </c>
      <c r="E6046" s="23">
        <v>435.84496875000008</v>
      </c>
      <c r="F6046" s="28" t="s">
        <v>12323</v>
      </c>
    </row>
    <row r="6047" spans="1:6" x14ac:dyDescent="0.25">
      <c r="A6047" s="16" t="s">
        <v>12322</v>
      </c>
      <c r="B6047" s="16" t="s">
        <v>40</v>
      </c>
      <c r="C6047" s="17" t="s">
        <v>41</v>
      </c>
      <c r="D6047" s="18" t="s">
        <v>2</v>
      </c>
      <c r="E6047" s="23">
        <v>975.94807500000002</v>
      </c>
      <c r="F6047" s="28" t="s">
        <v>12323</v>
      </c>
    </row>
    <row r="6048" spans="1:6" x14ac:dyDescent="0.25">
      <c r="A6048" s="16" t="s">
        <v>12322</v>
      </c>
      <c r="B6048" s="16" t="s">
        <v>42</v>
      </c>
      <c r="C6048" s="17" t="s">
        <v>43</v>
      </c>
      <c r="D6048" s="18" t="s">
        <v>2</v>
      </c>
      <c r="E6048" s="23">
        <v>1935.8122499999997</v>
      </c>
      <c r="F6048" s="28" t="s">
        <v>12323</v>
      </c>
    </row>
    <row r="6049" spans="1:6" x14ac:dyDescent="0.25">
      <c r="A6049" s="16" t="s">
        <v>12322</v>
      </c>
      <c r="B6049" s="16" t="s">
        <v>44</v>
      </c>
      <c r="C6049" s="17" t="s">
        <v>45</v>
      </c>
      <c r="D6049" s="18" t="s">
        <v>2</v>
      </c>
      <c r="E6049" s="23">
        <v>40.65308125</v>
      </c>
      <c r="F6049" s="28" t="s">
        <v>12323</v>
      </c>
    </row>
    <row r="6050" spans="1:6" x14ac:dyDescent="0.25">
      <c r="A6050" s="16" t="s">
        <v>12322</v>
      </c>
      <c r="B6050" s="16" t="s">
        <v>46</v>
      </c>
      <c r="C6050" s="17" t="s">
        <v>47</v>
      </c>
      <c r="D6050" s="18" t="s">
        <v>2</v>
      </c>
      <c r="E6050" s="23">
        <v>67.363843750000001</v>
      </c>
      <c r="F6050" s="28" t="s">
        <v>12323</v>
      </c>
    </row>
    <row r="6051" spans="1:6" x14ac:dyDescent="0.25">
      <c r="A6051" s="16" t="s">
        <v>12322</v>
      </c>
      <c r="B6051" s="16" t="s">
        <v>48</v>
      </c>
      <c r="C6051" s="17" t="s">
        <v>49</v>
      </c>
      <c r="D6051" s="18" t="s">
        <v>2</v>
      </c>
      <c r="E6051" s="23">
        <v>67.363843750000001</v>
      </c>
      <c r="F6051" s="28" t="s">
        <v>12323</v>
      </c>
    </row>
    <row r="6052" spans="1:6" x14ac:dyDescent="0.25">
      <c r="A6052" s="16" t="s">
        <v>12322</v>
      </c>
      <c r="B6052" s="16" t="s">
        <v>50</v>
      </c>
      <c r="C6052" s="17" t="s">
        <v>51</v>
      </c>
      <c r="D6052" s="18" t="s">
        <v>2</v>
      </c>
      <c r="E6052" s="23">
        <v>109.58408125</v>
      </c>
      <c r="F6052" s="28" t="s">
        <v>12323</v>
      </c>
    </row>
    <row r="6053" spans="1:6" x14ac:dyDescent="0.25">
      <c r="A6053" s="16" t="s">
        <v>12322</v>
      </c>
      <c r="B6053" s="16" t="s">
        <v>52</v>
      </c>
      <c r="C6053" s="17" t="s">
        <v>53</v>
      </c>
      <c r="D6053" s="18" t="s">
        <v>2</v>
      </c>
      <c r="E6053" s="23">
        <v>294.10560000000004</v>
      </c>
      <c r="F6053" s="28" t="s">
        <v>12323</v>
      </c>
    </row>
    <row r="6054" spans="1:6" x14ac:dyDescent="0.25">
      <c r="A6054" s="16" t="s">
        <v>12322</v>
      </c>
      <c r="B6054" s="16" t="s">
        <v>54</v>
      </c>
      <c r="C6054" s="17" t="s">
        <v>55</v>
      </c>
      <c r="D6054" s="18" t="s">
        <v>2</v>
      </c>
      <c r="E6054" s="23">
        <v>132.41747499999997</v>
      </c>
      <c r="F6054" s="28" t="s">
        <v>12323</v>
      </c>
    </row>
    <row r="6055" spans="1:6" x14ac:dyDescent="0.25">
      <c r="A6055" s="16" t="s">
        <v>12322</v>
      </c>
      <c r="B6055" s="16" t="s">
        <v>56</v>
      </c>
      <c r="C6055" s="17" t="s">
        <v>57</v>
      </c>
      <c r="D6055" s="18" t="s">
        <v>2</v>
      </c>
      <c r="E6055" s="23">
        <v>403.38995624999995</v>
      </c>
      <c r="F6055" s="28" t="s">
        <v>12323</v>
      </c>
    </row>
    <row r="6056" spans="1:6" x14ac:dyDescent="0.25">
      <c r="A6056" s="16" t="s">
        <v>12322</v>
      </c>
      <c r="B6056" s="16" t="s">
        <v>58</v>
      </c>
      <c r="C6056" s="17" t="s">
        <v>59</v>
      </c>
      <c r="D6056" s="18" t="s">
        <v>2</v>
      </c>
      <c r="E6056" s="23">
        <v>317.94423750000004</v>
      </c>
      <c r="F6056" s="28" t="s">
        <v>12323</v>
      </c>
    </row>
    <row r="6057" spans="1:6" x14ac:dyDescent="0.25">
      <c r="A6057" s="16" t="s">
        <v>12322</v>
      </c>
      <c r="B6057" s="16" t="s">
        <v>60</v>
      </c>
      <c r="C6057" s="17" t="s">
        <v>61</v>
      </c>
      <c r="D6057" s="18" t="s">
        <v>2</v>
      </c>
      <c r="E6057" s="23">
        <v>84.309381250000001</v>
      </c>
      <c r="F6057" s="28" t="s">
        <v>12323</v>
      </c>
    </row>
    <row r="6058" spans="1:6" x14ac:dyDescent="0.25">
      <c r="A6058" s="16" t="s">
        <v>12322</v>
      </c>
      <c r="B6058" s="16" t="s">
        <v>62</v>
      </c>
      <c r="C6058" s="17" t="s">
        <v>63</v>
      </c>
      <c r="D6058" s="18" t="s">
        <v>2</v>
      </c>
      <c r="E6058" s="23">
        <v>108.72244375</v>
      </c>
      <c r="F6058" s="28" t="s">
        <v>12323</v>
      </c>
    </row>
    <row r="6059" spans="1:6" x14ac:dyDescent="0.25">
      <c r="A6059" s="16" t="s">
        <v>12322</v>
      </c>
      <c r="B6059" s="16" t="s">
        <v>64</v>
      </c>
      <c r="C6059" s="17" t="s">
        <v>65</v>
      </c>
      <c r="D6059" s="18" t="s">
        <v>2</v>
      </c>
      <c r="E6059" s="23">
        <v>39.504231249999997</v>
      </c>
      <c r="F6059" s="28" t="s">
        <v>12323</v>
      </c>
    </row>
    <row r="6060" spans="1:6" x14ac:dyDescent="0.25">
      <c r="A6060" s="16" t="s">
        <v>12322</v>
      </c>
      <c r="B6060" s="16" t="s">
        <v>66</v>
      </c>
      <c r="C6060" s="17" t="s">
        <v>67</v>
      </c>
      <c r="D6060" s="18" t="s">
        <v>2</v>
      </c>
      <c r="E6060" s="23">
        <v>57.455012500000002</v>
      </c>
      <c r="F6060" s="28" t="s">
        <v>12323</v>
      </c>
    </row>
    <row r="6061" spans="1:6" x14ac:dyDescent="0.25">
      <c r="A6061" s="16" t="s">
        <v>12322</v>
      </c>
      <c r="B6061" s="16" t="s">
        <v>68</v>
      </c>
      <c r="C6061" s="17" t="s">
        <v>69</v>
      </c>
      <c r="D6061" s="18" t="s">
        <v>2</v>
      </c>
      <c r="E6061" s="23">
        <v>46.110118749999998</v>
      </c>
      <c r="F6061" s="28" t="s">
        <v>12323</v>
      </c>
    </row>
    <row r="6062" spans="1:6" x14ac:dyDescent="0.25">
      <c r="A6062" s="16" t="s">
        <v>12322</v>
      </c>
      <c r="B6062" s="16" t="s">
        <v>70</v>
      </c>
      <c r="C6062" s="17" t="s">
        <v>71</v>
      </c>
      <c r="D6062" s="18" t="s">
        <v>2</v>
      </c>
      <c r="E6062" s="23">
        <v>48.551424999999995</v>
      </c>
      <c r="F6062" s="28" t="s">
        <v>12323</v>
      </c>
    </row>
    <row r="6063" spans="1:6" x14ac:dyDescent="0.25">
      <c r="A6063" s="16" t="s">
        <v>12322</v>
      </c>
      <c r="B6063" s="16" t="s">
        <v>72</v>
      </c>
      <c r="C6063" s="17" t="s">
        <v>73</v>
      </c>
      <c r="D6063" s="18" t="s">
        <v>2</v>
      </c>
      <c r="E6063" s="23">
        <v>38.068168749999998</v>
      </c>
      <c r="F6063" s="28" t="s">
        <v>12323</v>
      </c>
    </row>
    <row r="6064" spans="1:6" x14ac:dyDescent="0.25">
      <c r="A6064" s="16" t="s">
        <v>12322</v>
      </c>
      <c r="B6064" s="16" t="s">
        <v>74</v>
      </c>
      <c r="C6064" s="17" t="s">
        <v>75</v>
      </c>
      <c r="D6064" s="18" t="s">
        <v>2</v>
      </c>
      <c r="E6064" s="23">
        <v>39.360624999999999</v>
      </c>
      <c r="F6064" s="28" t="s">
        <v>12323</v>
      </c>
    </row>
    <row r="6065" spans="1:6" x14ac:dyDescent="0.25">
      <c r="A6065" s="16" t="s">
        <v>12322</v>
      </c>
      <c r="B6065" s="16" t="s">
        <v>76</v>
      </c>
      <c r="C6065" s="17" t="s">
        <v>77</v>
      </c>
      <c r="D6065" s="18" t="s">
        <v>2</v>
      </c>
      <c r="E6065" s="23">
        <v>30.60064375</v>
      </c>
      <c r="F6065" s="28" t="s">
        <v>12323</v>
      </c>
    </row>
    <row r="6066" spans="1:6" x14ac:dyDescent="0.25">
      <c r="A6066" s="16" t="s">
        <v>12322</v>
      </c>
      <c r="B6066" s="16" t="s">
        <v>78</v>
      </c>
      <c r="C6066" s="17" t="s">
        <v>79</v>
      </c>
      <c r="D6066" s="18" t="s">
        <v>2</v>
      </c>
      <c r="E6066" s="23">
        <v>39.360624999999999</v>
      </c>
      <c r="F6066" s="28" t="s">
        <v>12323</v>
      </c>
    </row>
    <row r="6067" spans="1:6" x14ac:dyDescent="0.25">
      <c r="A6067" s="16" t="s">
        <v>12322</v>
      </c>
      <c r="B6067" s="16" t="s">
        <v>80</v>
      </c>
      <c r="C6067" s="17" t="s">
        <v>81</v>
      </c>
      <c r="D6067" s="18" t="s">
        <v>82</v>
      </c>
      <c r="E6067" s="23">
        <v>55.013706249999998</v>
      </c>
      <c r="F6067" s="28" t="s">
        <v>12323</v>
      </c>
    </row>
    <row r="6068" spans="1:6" x14ac:dyDescent="0.25">
      <c r="A6068" s="16" t="s">
        <v>12322</v>
      </c>
      <c r="B6068" s="16" t="s">
        <v>83</v>
      </c>
      <c r="C6068" s="17" t="s">
        <v>84</v>
      </c>
      <c r="D6068" s="18" t="s">
        <v>85</v>
      </c>
      <c r="E6068" s="23">
        <v>43.812418749999999</v>
      </c>
      <c r="F6068" s="28" t="s">
        <v>12323</v>
      </c>
    </row>
    <row r="6069" spans="1:6" x14ac:dyDescent="0.25">
      <c r="A6069" s="16" t="s">
        <v>12322</v>
      </c>
      <c r="B6069" s="16" t="s">
        <v>86</v>
      </c>
      <c r="C6069" s="17" t="s">
        <v>87</v>
      </c>
      <c r="D6069" s="18" t="s">
        <v>82</v>
      </c>
      <c r="E6069" s="23">
        <v>53.864856250000003</v>
      </c>
      <c r="F6069" s="28" t="s">
        <v>12323</v>
      </c>
    </row>
    <row r="6070" spans="1:6" x14ac:dyDescent="0.25">
      <c r="A6070" s="16" t="s">
        <v>12322</v>
      </c>
      <c r="B6070" s="16" t="s">
        <v>88</v>
      </c>
      <c r="C6070" s="17" t="s">
        <v>89</v>
      </c>
      <c r="D6070" s="18" t="s">
        <v>82</v>
      </c>
      <c r="E6070" s="23">
        <v>54.870100000000008</v>
      </c>
      <c r="F6070" s="28" t="s">
        <v>12323</v>
      </c>
    </row>
    <row r="6071" spans="1:6" x14ac:dyDescent="0.25">
      <c r="A6071" s="16" t="s">
        <v>12322</v>
      </c>
      <c r="B6071" s="16" t="s">
        <v>90</v>
      </c>
      <c r="C6071" s="17" t="s">
        <v>91</v>
      </c>
      <c r="D6071" s="18" t="s">
        <v>85</v>
      </c>
      <c r="E6071" s="23">
        <v>43.812418749999999</v>
      </c>
      <c r="F6071" s="28" t="s">
        <v>12323</v>
      </c>
    </row>
    <row r="6072" spans="1:6" x14ac:dyDescent="0.25">
      <c r="A6072" s="16" t="s">
        <v>12322</v>
      </c>
      <c r="B6072" s="16" t="s">
        <v>92</v>
      </c>
      <c r="C6072" s="17" t="s">
        <v>93</v>
      </c>
      <c r="D6072" s="18" t="s">
        <v>2</v>
      </c>
      <c r="E6072" s="23">
        <v>32.467525000000002</v>
      </c>
      <c r="F6072" s="28" t="s">
        <v>12323</v>
      </c>
    </row>
    <row r="6073" spans="1:6" x14ac:dyDescent="0.25">
      <c r="A6073" s="16" t="s">
        <v>12322</v>
      </c>
      <c r="B6073" s="16" t="s">
        <v>94</v>
      </c>
      <c r="C6073" s="17" t="s">
        <v>95</v>
      </c>
      <c r="D6073" s="18" t="s">
        <v>2</v>
      </c>
      <c r="E6073" s="23">
        <v>46.971756249999999</v>
      </c>
      <c r="F6073" s="28" t="s">
        <v>12323</v>
      </c>
    </row>
    <row r="6074" spans="1:6" x14ac:dyDescent="0.25">
      <c r="A6074" s="16" t="s">
        <v>12322</v>
      </c>
      <c r="B6074" s="16" t="s">
        <v>96</v>
      </c>
      <c r="C6074" s="17" t="s">
        <v>97</v>
      </c>
      <c r="D6074" s="18" t="s">
        <v>2</v>
      </c>
      <c r="E6074" s="23">
        <v>40.222262499999999</v>
      </c>
      <c r="F6074" s="28" t="s">
        <v>12323</v>
      </c>
    </row>
    <row r="6075" spans="1:6" x14ac:dyDescent="0.25">
      <c r="A6075" s="16" t="s">
        <v>12322</v>
      </c>
      <c r="B6075" s="16" t="s">
        <v>98</v>
      </c>
      <c r="C6075" s="17" t="s">
        <v>99</v>
      </c>
      <c r="D6075" s="18" t="s">
        <v>2</v>
      </c>
      <c r="E6075" s="23">
        <v>51.423549999999999</v>
      </c>
      <c r="F6075" s="28" t="s">
        <v>12323</v>
      </c>
    </row>
    <row r="6076" spans="1:6" x14ac:dyDescent="0.25">
      <c r="A6076" s="16" t="s">
        <v>12322</v>
      </c>
      <c r="B6076" s="16" t="s">
        <v>100</v>
      </c>
      <c r="C6076" s="17" t="s">
        <v>101</v>
      </c>
      <c r="D6076" s="18" t="s">
        <v>2</v>
      </c>
      <c r="E6076" s="23">
        <v>55.588131250000004</v>
      </c>
      <c r="F6076" s="28" t="s">
        <v>12323</v>
      </c>
    </row>
    <row r="6077" spans="1:6" x14ac:dyDescent="0.25">
      <c r="A6077" s="16" t="s">
        <v>12322</v>
      </c>
      <c r="B6077" s="16" t="s">
        <v>102</v>
      </c>
      <c r="C6077" s="17" t="s">
        <v>103</v>
      </c>
      <c r="D6077" s="18" t="s">
        <v>2</v>
      </c>
      <c r="E6077" s="23">
        <v>34.047193749999998</v>
      </c>
      <c r="F6077" s="28" t="s">
        <v>12323</v>
      </c>
    </row>
    <row r="6078" spans="1:6" x14ac:dyDescent="0.25">
      <c r="A6078" s="16" t="s">
        <v>12322</v>
      </c>
      <c r="B6078" s="16" t="s">
        <v>104</v>
      </c>
      <c r="C6078" s="17" t="s">
        <v>105</v>
      </c>
      <c r="D6078" s="18" t="s">
        <v>82</v>
      </c>
      <c r="E6078" s="23">
        <v>53.864856250000003</v>
      </c>
      <c r="F6078" s="28" t="s">
        <v>12323</v>
      </c>
    </row>
    <row r="6079" spans="1:6" x14ac:dyDescent="0.25">
      <c r="A6079" s="16" t="s">
        <v>12322</v>
      </c>
      <c r="B6079" s="16" t="s">
        <v>106</v>
      </c>
      <c r="C6079" s="17" t="s">
        <v>107</v>
      </c>
      <c r="D6079" s="18" t="s">
        <v>82</v>
      </c>
      <c r="E6079" s="23">
        <v>54.870100000000008</v>
      </c>
      <c r="F6079" s="28" t="s">
        <v>12323</v>
      </c>
    </row>
    <row r="6080" spans="1:6" x14ac:dyDescent="0.25">
      <c r="A6080" s="16" t="s">
        <v>12322</v>
      </c>
      <c r="B6080" s="16" t="s">
        <v>108</v>
      </c>
      <c r="C6080" s="17" t="s">
        <v>109</v>
      </c>
      <c r="D6080" s="18" t="s">
        <v>110</v>
      </c>
      <c r="E6080" s="23">
        <v>231.2060625</v>
      </c>
      <c r="F6080" s="28" t="s">
        <v>12323</v>
      </c>
    </row>
    <row r="6081" spans="1:6" x14ac:dyDescent="0.25">
      <c r="A6081" s="16" t="s">
        <v>12322</v>
      </c>
      <c r="B6081" s="16" t="s">
        <v>111</v>
      </c>
      <c r="C6081" s="17" t="s">
        <v>112</v>
      </c>
      <c r="D6081" s="18" t="s">
        <v>85</v>
      </c>
      <c r="E6081" s="23">
        <v>43.812418749999999</v>
      </c>
      <c r="F6081" s="28" t="s">
        <v>12323</v>
      </c>
    </row>
    <row r="6082" spans="1:6" x14ac:dyDescent="0.25">
      <c r="A6082" s="16" t="s">
        <v>12322</v>
      </c>
      <c r="B6082" s="16" t="s">
        <v>113</v>
      </c>
      <c r="C6082" s="17" t="s">
        <v>114</v>
      </c>
      <c r="D6082" s="18" t="s">
        <v>2</v>
      </c>
      <c r="E6082" s="23">
        <v>32.180312499999999</v>
      </c>
      <c r="F6082" s="28" t="s">
        <v>12323</v>
      </c>
    </row>
    <row r="6083" spans="1:6" x14ac:dyDescent="0.25">
      <c r="A6083" s="16" t="s">
        <v>12322</v>
      </c>
      <c r="B6083" s="16" t="s">
        <v>115</v>
      </c>
      <c r="C6083" s="17" t="s">
        <v>116</v>
      </c>
      <c r="D6083" s="18" t="s">
        <v>82</v>
      </c>
      <c r="E6083" s="23">
        <v>53.864856250000003</v>
      </c>
      <c r="F6083" s="28" t="s">
        <v>12323</v>
      </c>
    </row>
    <row r="6084" spans="1:6" x14ac:dyDescent="0.25">
      <c r="A6084" s="16" t="s">
        <v>12322</v>
      </c>
      <c r="B6084" s="16" t="s">
        <v>117</v>
      </c>
      <c r="C6084" s="17" t="s">
        <v>118</v>
      </c>
      <c r="D6084" s="18" t="s">
        <v>82</v>
      </c>
      <c r="E6084" s="23">
        <v>54.870100000000008</v>
      </c>
      <c r="F6084" s="28" t="s">
        <v>12323</v>
      </c>
    </row>
    <row r="6085" spans="1:6" x14ac:dyDescent="0.25">
      <c r="A6085" s="16" t="s">
        <v>12322</v>
      </c>
      <c r="B6085" s="16" t="s">
        <v>119</v>
      </c>
      <c r="C6085" s="17" t="s">
        <v>120</v>
      </c>
      <c r="D6085" s="18" t="s">
        <v>82</v>
      </c>
      <c r="E6085" s="23">
        <v>54.870100000000008</v>
      </c>
      <c r="F6085" s="28" t="s">
        <v>12323</v>
      </c>
    </row>
    <row r="6086" spans="1:6" x14ac:dyDescent="0.25">
      <c r="A6086" s="16" t="s">
        <v>12322</v>
      </c>
      <c r="B6086" s="16" t="s">
        <v>121</v>
      </c>
      <c r="C6086" s="17" t="s">
        <v>122</v>
      </c>
      <c r="D6086" s="18" t="s">
        <v>82</v>
      </c>
      <c r="E6086" s="23">
        <v>58.891075000000001</v>
      </c>
      <c r="F6086" s="28" t="s">
        <v>12323</v>
      </c>
    </row>
    <row r="6087" spans="1:6" x14ac:dyDescent="0.25">
      <c r="A6087" s="16" t="s">
        <v>12322</v>
      </c>
      <c r="B6087" s="16" t="s">
        <v>123</v>
      </c>
      <c r="C6087" s="17" t="s">
        <v>124</v>
      </c>
      <c r="D6087" s="18" t="s">
        <v>82</v>
      </c>
      <c r="E6087" s="23">
        <v>71.241212500000003</v>
      </c>
      <c r="F6087" s="28" t="s">
        <v>12323</v>
      </c>
    </row>
    <row r="6088" spans="1:6" x14ac:dyDescent="0.25">
      <c r="A6088" s="16" t="s">
        <v>12322</v>
      </c>
      <c r="B6088" s="16" t="s">
        <v>125</v>
      </c>
      <c r="C6088" s="17" t="s">
        <v>126</v>
      </c>
      <c r="D6088" s="18" t="s">
        <v>82</v>
      </c>
      <c r="E6088" s="23">
        <v>58.891075000000001</v>
      </c>
      <c r="F6088" s="28" t="s">
        <v>12323</v>
      </c>
    </row>
    <row r="6089" spans="1:6" x14ac:dyDescent="0.25">
      <c r="A6089" s="16" t="s">
        <v>12322</v>
      </c>
      <c r="B6089" s="16" t="s">
        <v>127</v>
      </c>
      <c r="C6089" s="17" t="s">
        <v>128</v>
      </c>
      <c r="D6089" s="18" t="s">
        <v>82</v>
      </c>
      <c r="E6089" s="23">
        <v>71.241212500000003</v>
      </c>
      <c r="F6089" s="28" t="s">
        <v>12323</v>
      </c>
    </row>
    <row r="6090" spans="1:6" x14ac:dyDescent="0.25">
      <c r="A6090" s="16" t="s">
        <v>12322</v>
      </c>
      <c r="B6090" s="16" t="s">
        <v>129</v>
      </c>
      <c r="C6090" s="17" t="s">
        <v>130</v>
      </c>
      <c r="D6090" s="18" t="s">
        <v>82</v>
      </c>
      <c r="E6090" s="23">
        <v>58.891075000000001</v>
      </c>
      <c r="F6090" s="28" t="s">
        <v>12323</v>
      </c>
    </row>
    <row r="6091" spans="1:6" x14ac:dyDescent="0.25">
      <c r="A6091" s="16" t="s">
        <v>12322</v>
      </c>
      <c r="B6091" s="16" t="s">
        <v>131</v>
      </c>
      <c r="C6091" s="17" t="s">
        <v>132</v>
      </c>
      <c r="D6091" s="18" t="s">
        <v>82</v>
      </c>
      <c r="E6091" s="23">
        <v>71.241212500000003</v>
      </c>
      <c r="F6091" s="28" t="s">
        <v>12323</v>
      </c>
    </row>
    <row r="6092" spans="1:6" x14ac:dyDescent="0.25">
      <c r="A6092" s="16" t="s">
        <v>12322</v>
      </c>
      <c r="B6092" s="16" t="s">
        <v>133</v>
      </c>
      <c r="C6092" s="17" t="s">
        <v>134</v>
      </c>
      <c r="D6092" s="18" t="s">
        <v>82</v>
      </c>
      <c r="E6092" s="23">
        <v>58.891075000000001</v>
      </c>
      <c r="F6092" s="28" t="s">
        <v>12323</v>
      </c>
    </row>
    <row r="6093" spans="1:6" x14ac:dyDescent="0.25">
      <c r="A6093" s="16" t="s">
        <v>12322</v>
      </c>
      <c r="B6093" s="16" t="s">
        <v>135</v>
      </c>
      <c r="C6093" s="17" t="s">
        <v>136</v>
      </c>
      <c r="D6093" s="18" t="s">
        <v>82</v>
      </c>
      <c r="E6093" s="23">
        <v>71.241212500000003</v>
      </c>
      <c r="F6093" s="28" t="s">
        <v>12323</v>
      </c>
    </row>
    <row r="6094" spans="1:6" x14ac:dyDescent="0.25">
      <c r="A6094" s="16" t="s">
        <v>12322</v>
      </c>
      <c r="B6094" s="16" t="s">
        <v>137</v>
      </c>
      <c r="C6094" s="17" t="s">
        <v>138</v>
      </c>
      <c r="D6094" s="18" t="s">
        <v>82</v>
      </c>
      <c r="E6094" s="23">
        <v>58.891075000000001</v>
      </c>
      <c r="F6094" s="28" t="s">
        <v>12323</v>
      </c>
    </row>
    <row r="6095" spans="1:6" x14ac:dyDescent="0.25">
      <c r="A6095" s="16" t="s">
        <v>12322</v>
      </c>
      <c r="B6095" s="16" t="s">
        <v>139</v>
      </c>
      <c r="C6095" s="17" t="s">
        <v>140</v>
      </c>
      <c r="D6095" s="18" t="s">
        <v>82</v>
      </c>
      <c r="E6095" s="23">
        <v>71.241212500000003</v>
      </c>
      <c r="F6095" s="28" t="s">
        <v>12323</v>
      </c>
    </row>
    <row r="6096" spans="1:6" x14ac:dyDescent="0.25">
      <c r="A6096" s="16" t="s">
        <v>12322</v>
      </c>
      <c r="B6096" s="16" t="s">
        <v>141</v>
      </c>
      <c r="C6096" s="17" t="s">
        <v>142</v>
      </c>
      <c r="D6096" s="18" t="s">
        <v>82</v>
      </c>
      <c r="E6096" s="23">
        <v>58.891075000000001</v>
      </c>
      <c r="F6096" s="28" t="s">
        <v>12323</v>
      </c>
    </row>
    <row r="6097" spans="1:6" x14ac:dyDescent="0.25">
      <c r="A6097" s="16" t="s">
        <v>12322</v>
      </c>
      <c r="B6097" s="16" t="s">
        <v>143</v>
      </c>
      <c r="C6097" s="17" t="s">
        <v>144</v>
      </c>
      <c r="D6097" s="18" t="s">
        <v>82</v>
      </c>
      <c r="E6097" s="23">
        <v>71.241212500000003</v>
      </c>
      <c r="F6097" s="28" t="s">
        <v>12323</v>
      </c>
    </row>
    <row r="6098" spans="1:6" x14ac:dyDescent="0.25">
      <c r="A6098" s="16" t="s">
        <v>12322</v>
      </c>
      <c r="B6098" s="16" t="s">
        <v>145</v>
      </c>
      <c r="C6098" s="17" t="s">
        <v>146</v>
      </c>
      <c r="D6098" s="18" t="s">
        <v>82</v>
      </c>
      <c r="E6098" s="23">
        <v>58.891075000000001</v>
      </c>
      <c r="F6098" s="28" t="s">
        <v>12323</v>
      </c>
    </row>
    <row r="6099" spans="1:6" x14ac:dyDescent="0.25">
      <c r="A6099" s="16" t="s">
        <v>12322</v>
      </c>
      <c r="B6099" s="16" t="s">
        <v>147</v>
      </c>
      <c r="C6099" s="17" t="s">
        <v>148</v>
      </c>
      <c r="D6099" s="18" t="s">
        <v>82</v>
      </c>
      <c r="E6099" s="23">
        <v>71.241212500000003</v>
      </c>
      <c r="F6099" s="28" t="s">
        <v>12323</v>
      </c>
    </row>
    <row r="6100" spans="1:6" x14ac:dyDescent="0.25">
      <c r="A6100" s="16" t="s">
        <v>12322</v>
      </c>
      <c r="B6100" s="16" t="s">
        <v>149</v>
      </c>
      <c r="C6100" s="17" t="s">
        <v>150</v>
      </c>
      <c r="D6100" s="18" t="s">
        <v>82</v>
      </c>
      <c r="E6100" s="23">
        <v>58.891075000000001</v>
      </c>
      <c r="F6100" s="28" t="s">
        <v>12323</v>
      </c>
    </row>
    <row r="6101" spans="1:6" x14ac:dyDescent="0.25">
      <c r="A6101" s="16" t="s">
        <v>12322</v>
      </c>
      <c r="B6101" s="16" t="s">
        <v>151</v>
      </c>
      <c r="C6101" s="17" t="s">
        <v>152</v>
      </c>
      <c r="D6101" s="18" t="s">
        <v>82</v>
      </c>
      <c r="E6101" s="23">
        <v>71.241212500000003</v>
      </c>
      <c r="F6101" s="28" t="s">
        <v>12323</v>
      </c>
    </row>
    <row r="6102" spans="1:6" x14ac:dyDescent="0.25">
      <c r="A6102" s="16" t="s">
        <v>12322</v>
      </c>
      <c r="B6102" s="16" t="s">
        <v>153</v>
      </c>
      <c r="C6102" s="17" t="s">
        <v>154</v>
      </c>
      <c r="D6102" s="18" t="s">
        <v>2</v>
      </c>
      <c r="E6102" s="23">
        <v>379.26410625000005</v>
      </c>
      <c r="F6102" s="28" t="s">
        <v>12323</v>
      </c>
    </row>
    <row r="6103" spans="1:6" x14ac:dyDescent="0.25">
      <c r="A6103" s="16" t="s">
        <v>12322</v>
      </c>
      <c r="B6103" s="16" t="s">
        <v>155</v>
      </c>
      <c r="C6103" s="17" t="s">
        <v>156</v>
      </c>
      <c r="D6103" s="18" t="s">
        <v>82</v>
      </c>
      <c r="E6103" s="23">
        <v>54.870100000000008</v>
      </c>
      <c r="F6103" s="28" t="s">
        <v>12323</v>
      </c>
    </row>
    <row r="6104" spans="1:6" x14ac:dyDescent="0.25">
      <c r="A6104" s="16" t="s">
        <v>12322</v>
      </c>
      <c r="B6104" s="16" t="s">
        <v>157</v>
      </c>
      <c r="C6104" s="17" t="s">
        <v>158</v>
      </c>
      <c r="D6104" s="18" t="s">
        <v>85</v>
      </c>
      <c r="E6104" s="23">
        <v>43.812418749999999</v>
      </c>
      <c r="F6104" s="28" t="s">
        <v>12323</v>
      </c>
    </row>
    <row r="6105" spans="1:6" x14ac:dyDescent="0.25">
      <c r="A6105" s="16" t="s">
        <v>12322</v>
      </c>
      <c r="B6105" s="16" t="s">
        <v>159</v>
      </c>
      <c r="C6105" s="17" t="s">
        <v>160</v>
      </c>
      <c r="D6105" s="18" t="s">
        <v>82</v>
      </c>
      <c r="E6105" s="23">
        <v>53.864856250000003</v>
      </c>
      <c r="F6105" s="28" t="s">
        <v>12323</v>
      </c>
    </row>
    <row r="6106" spans="1:6" x14ac:dyDescent="0.25">
      <c r="A6106" s="16" t="s">
        <v>12322</v>
      </c>
      <c r="B6106" s="16" t="s">
        <v>161</v>
      </c>
      <c r="C6106" s="17" t="s">
        <v>162</v>
      </c>
      <c r="D6106" s="18" t="s">
        <v>82</v>
      </c>
      <c r="E6106" s="23">
        <v>54.870100000000008</v>
      </c>
      <c r="F6106" s="28" t="s">
        <v>12323</v>
      </c>
    </row>
    <row r="6107" spans="1:6" x14ac:dyDescent="0.25">
      <c r="A6107" s="16" t="s">
        <v>12322</v>
      </c>
      <c r="B6107" s="16" t="s">
        <v>163</v>
      </c>
      <c r="C6107" s="17" t="s">
        <v>164</v>
      </c>
      <c r="D6107" s="18" t="s">
        <v>110</v>
      </c>
      <c r="E6107" s="23">
        <v>231.2060625</v>
      </c>
      <c r="F6107" s="28" t="s">
        <v>12323</v>
      </c>
    </row>
    <row r="6108" spans="1:6" x14ac:dyDescent="0.25">
      <c r="A6108" s="16" t="s">
        <v>12322</v>
      </c>
      <c r="B6108" s="16" t="s">
        <v>165</v>
      </c>
      <c r="C6108" s="17" t="s">
        <v>166</v>
      </c>
      <c r="D6108" s="18" t="s">
        <v>85</v>
      </c>
      <c r="E6108" s="23">
        <v>43.812418749999999</v>
      </c>
      <c r="F6108" s="28" t="s">
        <v>12323</v>
      </c>
    </row>
    <row r="6109" spans="1:6" x14ac:dyDescent="0.25">
      <c r="A6109" s="16" t="s">
        <v>12322</v>
      </c>
      <c r="B6109" s="16" t="s">
        <v>167</v>
      </c>
      <c r="C6109" s="17" t="s">
        <v>168</v>
      </c>
      <c r="D6109" s="18" t="s">
        <v>2</v>
      </c>
      <c r="E6109" s="23">
        <v>174.63771249999999</v>
      </c>
      <c r="F6109" s="28" t="s">
        <v>12323</v>
      </c>
    </row>
    <row r="6110" spans="1:6" x14ac:dyDescent="0.25">
      <c r="A6110" s="16" t="s">
        <v>12322</v>
      </c>
      <c r="B6110" s="16" t="s">
        <v>169</v>
      </c>
      <c r="C6110" s="17" t="s">
        <v>170</v>
      </c>
      <c r="D6110" s="18" t="s">
        <v>2</v>
      </c>
      <c r="E6110" s="23">
        <v>174.63771249999999</v>
      </c>
      <c r="F6110" s="28" t="s">
        <v>12323</v>
      </c>
    </row>
    <row r="6111" spans="1:6" x14ac:dyDescent="0.25">
      <c r="A6111" s="16" t="s">
        <v>12322</v>
      </c>
      <c r="B6111" s="16" t="s">
        <v>171</v>
      </c>
      <c r="C6111" s="17" t="s">
        <v>172</v>
      </c>
      <c r="D6111" s="18" t="s">
        <v>2</v>
      </c>
      <c r="E6111" s="23">
        <v>70.523181249999993</v>
      </c>
      <c r="F6111" s="28" t="s">
        <v>12323</v>
      </c>
    </row>
    <row r="6112" spans="1:6" x14ac:dyDescent="0.25">
      <c r="A6112" s="16" t="s">
        <v>12322</v>
      </c>
      <c r="B6112" s="16" t="s">
        <v>173</v>
      </c>
      <c r="C6112" s="17" t="s">
        <v>174</v>
      </c>
      <c r="D6112" s="18" t="s">
        <v>2</v>
      </c>
      <c r="E6112" s="23">
        <v>32.467525000000002</v>
      </c>
      <c r="F6112" s="28" t="s">
        <v>12323</v>
      </c>
    </row>
    <row r="6113" spans="1:6" x14ac:dyDescent="0.25">
      <c r="A6113" s="16" t="s">
        <v>12322</v>
      </c>
      <c r="B6113" s="16" t="s">
        <v>175</v>
      </c>
      <c r="C6113" s="17" t="s">
        <v>176</v>
      </c>
      <c r="D6113" s="18" t="s">
        <v>2</v>
      </c>
      <c r="E6113" s="23">
        <v>39.791443749999999</v>
      </c>
      <c r="F6113" s="28" t="s">
        <v>12323</v>
      </c>
    </row>
    <row r="6114" spans="1:6" x14ac:dyDescent="0.25">
      <c r="A6114" s="16" t="s">
        <v>12322</v>
      </c>
      <c r="B6114" s="16" t="s">
        <v>177</v>
      </c>
      <c r="C6114" s="17" t="s">
        <v>178</v>
      </c>
      <c r="D6114" s="18" t="s">
        <v>85</v>
      </c>
      <c r="E6114" s="23">
        <v>27.44130625</v>
      </c>
      <c r="F6114" s="28" t="s">
        <v>12323</v>
      </c>
    </row>
    <row r="6115" spans="1:6" x14ac:dyDescent="0.25">
      <c r="A6115" s="16" t="s">
        <v>12322</v>
      </c>
      <c r="B6115" s="16" t="s">
        <v>179</v>
      </c>
      <c r="C6115" s="17" t="s">
        <v>180</v>
      </c>
      <c r="D6115" s="18" t="s">
        <v>82</v>
      </c>
      <c r="E6115" s="23">
        <v>54.870100000000008</v>
      </c>
      <c r="F6115" s="28" t="s">
        <v>12323</v>
      </c>
    </row>
    <row r="6116" spans="1:6" x14ac:dyDescent="0.25">
      <c r="A6116" s="16" t="s">
        <v>12322</v>
      </c>
      <c r="B6116" s="16" t="s">
        <v>181</v>
      </c>
      <c r="C6116" s="17" t="s">
        <v>182</v>
      </c>
      <c r="D6116" s="18" t="s">
        <v>2</v>
      </c>
      <c r="E6116" s="23">
        <v>28.159337499999999</v>
      </c>
      <c r="F6116" s="28" t="s">
        <v>12323</v>
      </c>
    </row>
    <row r="6117" spans="1:6" x14ac:dyDescent="0.25">
      <c r="A6117" s="16" t="s">
        <v>12322</v>
      </c>
      <c r="B6117" s="16" t="s">
        <v>183</v>
      </c>
      <c r="C6117" s="17" t="s">
        <v>184</v>
      </c>
      <c r="D6117" s="18" t="s">
        <v>2</v>
      </c>
      <c r="E6117" s="23">
        <v>28.446549999999998</v>
      </c>
      <c r="F6117" s="28" t="s">
        <v>12323</v>
      </c>
    </row>
    <row r="6118" spans="1:6" x14ac:dyDescent="0.25">
      <c r="A6118" s="16" t="s">
        <v>12322</v>
      </c>
      <c r="B6118" s="16" t="s">
        <v>185</v>
      </c>
      <c r="C6118" s="17" t="s">
        <v>186</v>
      </c>
      <c r="D6118" s="18" t="s">
        <v>2</v>
      </c>
      <c r="E6118" s="23">
        <v>31.749493749999999</v>
      </c>
      <c r="F6118" s="28" t="s">
        <v>12323</v>
      </c>
    </row>
    <row r="6119" spans="1:6" x14ac:dyDescent="0.25">
      <c r="A6119" s="16" t="s">
        <v>12322</v>
      </c>
      <c r="B6119" s="16" t="s">
        <v>187</v>
      </c>
      <c r="C6119" s="17" t="s">
        <v>188</v>
      </c>
      <c r="D6119" s="18" t="s">
        <v>2</v>
      </c>
      <c r="E6119" s="23">
        <v>29.45179375</v>
      </c>
      <c r="F6119" s="28" t="s">
        <v>12323</v>
      </c>
    </row>
    <row r="6120" spans="1:6" x14ac:dyDescent="0.25">
      <c r="A6120" s="16" t="s">
        <v>12322</v>
      </c>
      <c r="B6120" s="16" t="s">
        <v>189</v>
      </c>
      <c r="C6120" s="17" t="s">
        <v>190</v>
      </c>
      <c r="D6120" s="18" t="s">
        <v>2</v>
      </c>
      <c r="E6120" s="23">
        <v>119.49291249999999</v>
      </c>
      <c r="F6120" s="28" t="s">
        <v>12323</v>
      </c>
    </row>
    <row r="6121" spans="1:6" x14ac:dyDescent="0.25">
      <c r="A6121" s="16" t="s">
        <v>12322</v>
      </c>
      <c r="B6121" s="16" t="s">
        <v>191</v>
      </c>
      <c r="C6121" s="17" t="s">
        <v>192</v>
      </c>
      <c r="D6121" s="18" t="s">
        <v>2</v>
      </c>
      <c r="E6121" s="23">
        <v>35.339649999999999</v>
      </c>
      <c r="F6121" s="28" t="s">
        <v>12323</v>
      </c>
    </row>
    <row r="6122" spans="1:6" x14ac:dyDescent="0.25">
      <c r="A6122" s="16" t="s">
        <v>12322</v>
      </c>
      <c r="B6122" s="16" t="s">
        <v>193</v>
      </c>
      <c r="C6122" s="17" t="s">
        <v>194</v>
      </c>
      <c r="D6122" s="18" t="s">
        <v>2</v>
      </c>
      <c r="E6122" s="23">
        <v>29.45179375</v>
      </c>
      <c r="F6122" s="28" t="s">
        <v>12323</v>
      </c>
    </row>
    <row r="6123" spans="1:6" x14ac:dyDescent="0.25">
      <c r="A6123" s="16" t="s">
        <v>12322</v>
      </c>
      <c r="B6123" s="16" t="s">
        <v>195</v>
      </c>
      <c r="C6123" s="17" t="s">
        <v>196</v>
      </c>
      <c r="D6123" s="18" t="s">
        <v>2</v>
      </c>
      <c r="E6123" s="23">
        <v>38.068168749999998</v>
      </c>
      <c r="F6123" s="28" t="s">
        <v>12323</v>
      </c>
    </row>
    <row r="6124" spans="1:6" x14ac:dyDescent="0.25">
      <c r="A6124" s="16" t="s">
        <v>12322</v>
      </c>
      <c r="B6124" s="16" t="s">
        <v>197</v>
      </c>
      <c r="C6124" s="17" t="s">
        <v>198</v>
      </c>
      <c r="D6124" s="18" t="s">
        <v>2</v>
      </c>
      <c r="E6124" s="23">
        <v>29.739006249999999</v>
      </c>
      <c r="F6124" s="28" t="s">
        <v>12323</v>
      </c>
    </row>
    <row r="6125" spans="1:6" x14ac:dyDescent="0.25">
      <c r="A6125" s="16" t="s">
        <v>12322</v>
      </c>
      <c r="B6125" s="16" t="s">
        <v>199</v>
      </c>
      <c r="C6125" s="17" t="s">
        <v>200</v>
      </c>
      <c r="D6125" s="18" t="s">
        <v>2</v>
      </c>
      <c r="E6125" s="23">
        <v>30.313431250000001</v>
      </c>
      <c r="F6125" s="28" t="s">
        <v>12323</v>
      </c>
    </row>
    <row r="6126" spans="1:6" x14ac:dyDescent="0.25">
      <c r="A6126" s="16" t="s">
        <v>12322</v>
      </c>
      <c r="B6126" s="16" t="s">
        <v>201</v>
      </c>
      <c r="C6126" s="17" t="s">
        <v>202</v>
      </c>
      <c r="D6126" s="18" t="s">
        <v>2</v>
      </c>
      <c r="E6126" s="23">
        <v>39.504231249999997</v>
      </c>
      <c r="F6126" s="28" t="s">
        <v>12323</v>
      </c>
    </row>
    <row r="6127" spans="1:6" x14ac:dyDescent="0.25">
      <c r="A6127" s="16" t="s">
        <v>12322</v>
      </c>
      <c r="B6127" s="16" t="s">
        <v>203</v>
      </c>
      <c r="C6127" s="17" t="s">
        <v>204</v>
      </c>
      <c r="D6127" s="18" t="s">
        <v>2</v>
      </c>
      <c r="E6127" s="23">
        <v>30.313431250000001</v>
      </c>
      <c r="F6127" s="28" t="s">
        <v>12323</v>
      </c>
    </row>
    <row r="6128" spans="1:6" x14ac:dyDescent="0.25">
      <c r="A6128" s="16" t="s">
        <v>12322</v>
      </c>
      <c r="B6128" s="16" t="s">
        <v>205</v>
      </c>
      <c r="C6128" s="17" t="s">
        <v>206</v>
      </c>
      <c r="D6128" s="18" t="s">
        <v>2</v>
      </c>
      <c r="E6128" s="23">
        <v>28.733762500000001</v>
      </c>
      <c r="F6128" s="28" t="s">
        <v>12323</v>
      </c>
    </row>
    <row r="6129" spans="1:6" x14ac:dyDescent="0.25">
      <c r="A6129" s="16" t="s">
        <v>12322</v>
      </c>
      <c r="B6129" s="16" t="s">
        <v>207</v>
      </c>
      <c r="C6129" s="17" t="s">
        <v>208</v>
      </c>
      <c r="D6129" s="18" t="s">
        <v>2</v>
      </c>
      <c r="E6129" s="23">
        <v>41.658324999999998</v>
      </c>
      <c r="F6129" s="28" t="s">
        <v>12323</v>
      </c>
    </row>
    <row r="6130" spans="1:6" x14ac:dyDescent="0.25">
      <c r="A6130" s="16" t="s">
        <v>12322</v>
      </c>
      <c r="B6130" s="16" t="s">
        <v>209</v>
      </c>
      <c r="C6130" s="17" t="s">
        <v>210</v>
      </c>
      <c r="D6130" s="18" t="s">
        <v>2</v>
      </c>
      <c r="E6130" s="23">
        <v>75.118581250000005</v>
      </c>
      <c r="F6130" s="28" t="s">
        <v>12323</v>
      </c>
    </row>
    <row r="6131" spans="1:6" x14ac:dyDescent="0.25">
      <c r="A6131" s="16" t="s">
        <v>12322</v>
      </c>
      <c r="B6131" s="16" t="s">
        <v>211</v>
      </c>
      <c r="C6131" s="17" t="s">
        <v>212</v>
      </c>
      <c r="D6131" s="18" t="s">
        <v>2</v>
      </c>
      <c r="E6131" s="23">
        <v>31.318674999999999</v>
      </c>
      <c r="F6131" s="28" t="s">
        <v>12323</v>
      </c>
    </row>
    <row r="6132" spans="1:6" x14ac:dyDescent="0.25">
      <c r="A6132" s="16" t="s">
        <v>12322</v>
      </c>
      <c r="B6132" s="16" t="s">
        <v>213</v>
      </c>
      <c r="C6132" s="17" t="s">
        <v>214</v>
      </c>
      <c r="D6132" s="18" t="s">
        <v>2</v>
      </c>
      <c r="E6132" s="23">
        <v>31.318674999999999</v>
      </c>
      <c r="F6132" s="28" t="s">
        <v>12323</v>
      </c>
    </row>
    <row r="6133" spans="1:6" x14ac:dyDescent="0.25">
      <c r="A6133" s="16" t="s">
        <v>12322</v>
      </c>
      <c r="B6133" s="16" t="s">
        <v>215</v>
      </c>
      <c r="C6133" s="17" t="s">
        <v>216</v>
      </c>
      <c r="D6133" s="18" t="s">
        <v>2</v>
      </c>
      <c r="E6133" s="23">
        <v>29.595400000000001</v>
      </c>
      <c r="F6133" s="28" t="s">
        <v>12323</v>
      </c>
    </row>
    <row r="6134" spans="1:6" x14ac:dyDescent="0.25">
      <c r="A6134" s="16" t="s">
        <v>12322</v>
      </c>
      <c r="B6134" s="16" t="s">
        <v>217</v>
      </c>
      <c r="C6134" s="17" t="s">
        <v>218</v>
      </c>
      <c r="D6134" s="18" t="s">
        <v>2</v>
      </c>
      <c r="E6134" s="23">
        <v>39.935050000000004</v>
      </c>
      <c r="F6134" s="28" t="s">
        <v>12323</v>
      </c>
    </row>
    <row r="6135" spans="1:6" x14ac:dyDescent="0.25">
      <c r="A6135" s="16" t="s">
        <v>12322</v>
      </c>
      <c r="B6135" s="16" t="s">
        <v>219</v>
      </c>
      <c r="C6135" s="17" t="s">
        <v>220</v>
      </c>
      <c r="D6135" s="18" t="s">
        <v>2</v>
      </c>
      <c r="E6135" s="23">
        <v>27.584912500000002</v>
      </c>
      <c r="F6135" s="28" t="s">
        <v>12323</v>
      </c>
    </row>
    <row r="6136" spans="1:6" x14ac:dyDescent="0.25">
      <c r="A6136" s="16" t="s">
        <v>12322</v>
      </c>
      <c r="B6136" s="16" t="s">
        <v>221</v>
      </c>
      <c r="C6136" s="17" t="s">
        <v>222</v>
      </c>
      <c r="D6136" s="18" t="s">
        <v>2</v>
      </c>
      <c r="E6136" s="23">
        <v>40.222262499999999</v>
      </c>
      <c r="F6136" s="28" t="s">
        <v>12323</v>
      </c>
    </row>
    <row r="6137" spans="1:6" x14ac:dyDescent="0.25">
      <c r="A6137" s="16" t="s">
        <v>12322</v>
      </c>
      <c r="B6137" s="16" t="s">
        <v>223</v>
      </c>
      <c r="C6137" s="17" t="s">
        <v>224</v>
      </c>
      <c r="D6137" s="18" t="s">
        <v>2</v>
      </c>
      <c r="E6137" s="23">
        <v>40.078656250000002</v>
      </c>
      <c r="F6137" s="28" t="s">
        <v>12323</v>
      </c>
    </row>
    <row r="6138" spans="1:6" x14ac:dyDescent="0.25">
      <c r="A6138" s="16" t="s">
        <v>12322</v>
      </c>
      <c r="B6138" s="16" t="s">
        <v>225</v>
      </c>
      <c r="C6138" s="17" t="s">
        <v>226</v>
      </c>
      <c r="D6138" s="18" t="s">
        <v>2</v>
      </c>
      <c r="E6138" s="23">
        <v>39.360624999999999</v>
      </c>
      <c r="F6138" s="28" t="s">
        <v>12323</v>
      </c>
    </row>
    <row r="6139" spans="1:6" x14ac:dyDescent="0.25">
      <c r="A6139" s="16" t="s">
        <v>12322</v>
      </c>
      <c r="B6139" s="16" t="s">
        <v>227</v>
      </c>
      <c r="C6139" s="17" t="s">
        <v>228</v>
      </c>
      <c r="D6139" s="18" t="s">
        <v>2</v>
      </c>
      <c r="E6139" s="23">
        <v>30.887856249999999</v>
      </c>
      <c r="F6139" s="28" t="s">
        <v>12323</v>
      </c>
    </row>
    <row r="6140" spans="1:6" x14ac:dyDescent="0.25">
      <c r="A6140" s="16" t="s">
        <v>12322</v>
      </c>
      <c r="B6140" s="16" t="s">
        <v>229</v>
      </c>
      <c r="C6140" s="17" t="s">
        <v>230</v>
      </c>
      <c r="D6140" s="18" t="s">
        <v>2</v>
      </c>
      <c r="E6140" s="23">
        <v>29.595400000000001</v>
      </c>
      <c r="F6140" s="28" t="s">
        <v>12323</v>
      </c>
    </row>
    <row r="6141" spans="1:6" x14ac:dyDescent="0.25">
      <c r="A6141" s="16" t="s">
        <v>12322</v>
      </c>
      <c r="B6141" s="16" t="s">
        <v>231</v>
      </c>
      <c r="C6141" s="17" t="s">
        <v>232</v>
      </c>
      <c r="D6141" s="18" t="s">
        <v>2</v>
      </c>
      <c r="E6141" s="23">
        <v>39.791443749999999</v>
      </c>
      <c r="F6141" s="28" t="s">
        <v>12323</v>
      </c>
    </row>
    <row r="6142" spans="1:6" x14ac:dyDescent="0.25">
      <c r="A6142" s="16" t="s">
        <v>12322</v>
      </c>
      <c r="B6142" s="16" t="s">
        <v>233</v>
      </c>
      <c r="C6142" s="17" t="s">
        <v>234</v>
      </c>
      <c r="D6142" s="18" t="s">
        <v>2</v>
      </c>
      <c r="E6142" s="23">
        <v>36.488500000000002</v>
      </c>
      <c r="F6142" s="28" t="s">
        <v>12323</v>
      </c>
    </row>
    <row r="6143" spans="1:6" x14ac:dyDescent="0.25">
      <c r="A6143" s="16" t="s">
        <v>12322</v>
      </c>
      <c r="B6143" s="16" t="s">
        <v>235</v>
      </c>
      <c r="C6143" s="17" t="s">
        <v>236</v>
      </c>
      <c r="D6143" s="18" t="s">
        <v>2</v>
      </c>
      <c r="E6143" s="23">
        <v>30.887856249999999</v>
      </c>
      <c r="F6143" s="28" t="s">
        <v>12323</v>
      </c>
    </row>
    <row r="6144" spans="1:6" x14ac:dyDescent="0.25">
      <c r="A6144" s="16" t="s">
        <v>12322</v>
      </c>
      <c r="B6144" s="16" t="s">
        <v>237</v>
      </c>
      <c r="C6144" s="17" t="s">
        <v>238</v>
      </c>
      <c r="D6144" s="18" t="s">
        <v>2</v>
      </c>
      <c r="E6144" s="23">
        <v>31.175068750000001</v>
      </c>
      <c r="F6144" s="28" t="s">
        <v>12323</v>
      </c>
    </row>
    <row r="6145" spans="1:6" x14ac:dyDescent="0.25">
      <c r="A6145" s="16" t="s">
        <v>12322</v>
      </c>
      <c r="B6145" s="16" t="s">
        <v>239</v>
      </c>
      <c r="C6145" s="17" t="s">
        <v>240</v>
      </c>
      <c r="D6145" s="18" t="s">
        <v>2</v>
      </c>
      <c r="E6145" s="23">
        <v>39.935050000000004</v>
      </c>
      <c r="F6145" s="28" t="s">
        <v>12323</v>
      </c>
    </row>
    <row r="6146" spans="1:6" x14ac:dyDescent="0.25">
      <c r="A6146" s="16" t="s">
        <v>12322</v>
      </c>
      <c r="B6146" s="16" t="s">
        <v>241</v>
      </c>
      <c r="C6146" s="17" t="s">
        <v>242</v>
      </c>
      <c r="D6146" s="18" t="s">
        <v>2</v>
      </c>
      <c r="E6146" s="23">
        <v>28.302943750000001</v>
      </c>
      <c r="F6146" s="28" t="s">
        <v>12323</v>
      </c>
    </row>
    <row r="6147" spans="1:6" x14ac:dyDescent="0.25">
      <c r="A6147" s="16" t="s">
        <v>12322</v>
      </c>
      <c r="B6147" s="16" t="s">
        <v>243</v>
      </c>
      <c r="C6147" s="17" t="s">
        <v>244</v>
      </c>
      <c r="D6147" s="18" t="s">
        <v>82</v>
      </c>
      <c r="E6147" s="23">
        <v>54.870100000000008</v>
      </c>
      <c r="F6147" s="28" t="s">
        <v>12323</v>
      </c>
    </row>
    <row r="6148" spans="1:6" x14ac:dyDescent="0.25">
      <c r="A6148" s="16" t="s">
        <v>12322</v>
      </c>
      <c r="B6148" s="16" t="s">
        <v>245</v>
      </c>
      <c r="C6148" s="17" t="s">
        <v>246</v>
      </c>
      <c r="D6148" s="18" t="s">
        <v>2</v>
      </c>
      <c r="E6148" s="23">
        <v>43.812418749999999</v>
      </c>
      <c r="F6148" s="28" t="s">
        <v>12323</v>
      </c>
    </row>
    <row r="6149" spans="1:6" x14ac:dyDescent="0.25">
      <c r="A6149" s="16" t="s">
        <v>12322</v>
      </c>
      <c r="B6149" s="16" t="s">
        <v>247</v>
      </c>
      <c r="C6149" s="17" t="s">
        <v>248</v>
      </c>
      <c r="D6149" s="18" t="s">
        <v>82</v>
      </c>
      <c r="E6149" s="23">
        <v>54.870100000000008</v>
      </c>
      <c r="F6149" s="28" t="s">
        <v>12323</v>
      </c>
    </row>
    <row r="6150" spans="1:6" x14ac:dyDescent="0.25">
      <c r="A6150" s="16" t="s">
        <v>12322</v>
      </c>
      <c r="B6150" s="16" t="s">
        <v>12312</v>
      </c>
      <c r="C6150" s="17" t="s">
        <v>12313</v>
      </c>
      <c r="D6150" s="18" t="s">
        <v>249</v>
      </c>
      <c r="E6150" s="23">
        <v>214.83494999999996</v>
      </c>
      <c r="F6150" s="28" t="s">
        <v>12323</v>
      </c>
    </row>
    <row r="6151" spans="1:6" x14ac:dyDescent="0.25">
      <c r="A6151" s="16" t="s">
        <v>12322</v>
      </c>
      <c r="B6151" s="16" t="s">
        <v>250</v>
      </c>
      <c r="C6151" s="17" t="s">
        <v>251</v>
      </c>
      <c r="D6151" s="18" t="s">
        <v>2</v>
      </c>
      <c r="E6151" s="23">
        <v>48.407818750000004</v>
      </c>
      <c r="F6151" s="28" t="s">
        <v>12323</v>
      </c>
    </row>
    <row r="6152" spans="1:6" x14ac:dyDescent="0.25">
      <c r="A6152" s="16" t="s">
        <v>12322</v>
      </c>
      <c r="B6152" s="16" t="s">
        <v>252</v>
      </c>
      <c r="C6152" s="17" t="s">
        <v>253</v>
      </c>
      <c r="D6152" s="18" t="s">
        <v>85</v>
      </c>
      <c r="E6152" s="23">
        <v>30.026218749999998</v>
      </c>
      <c r="F6152" s="28" t="s">
        <v>12323</v>
      </c>
    </row>
    <row r="6153" spans="1:6" x14ac:dyDescent="0.25">
      <c r="A6153" s="16" t="s">
        <v>12322</v>
      </c>
      <c r="B6153" s="16" t="s">
        <v>254</v>
      </c>
      <c r="C6153" s="17" t="s">
        <v>255</v>
      </c>
      <c r="D6153" s="18" t="s">
        <v>2</v>
      </c>
      <c r="E6153" s="23">
        <v>29.739006249999999</v>
      </c>
      <c r="F6153" s="28" t="s">
        <v>12323</v>
      </c>
    </row>
    <row r="6154" spans="1:6" x14ac:dyDescent="0.25">
      <c r="A6154" s="16" t="s">
        <v>12322</v>
      </c>
      <c r="B6154" s="16" t="s">
        <v>256</v>
      </c>
      <c r="C6154" s="17" t="s">
        <v>257</v>
      </c>
      <c r="D6154" s="18" t="s">
        <v>85</v>
      </c>
      <c r="E6154" s="23">
        <v>30.026218749999998</v>
      </c>
      <c r="F6154" s="28" t="s">
        <v>12323</v>
      </c>
    </row>
    <row r="6155" spans="1:6" x14ac:dyDescent="0.25">
      <c r="A6155" s="16" t="s">
        <v>12322</v>
      </c>
      <c r="B6155" s="16" t="s">
        <v>258</v>
      </c>
      <c r="C6155" s="17" t="s">
        <v>259</v>
      </c>
      <c r="D6155" s="18" t="s">
        <v>2</v>
      </c>
      <c r="E6155" s="23">
        <v>30.744250000000001</v>
      </c>
      <c r="F6155" s="28" t="s">
        <v>12323</v>
      </c>
    </row>
    <row r="6156" spans="1:6" x14ac:dyDescent="0.25">
      <c r="A6156" s="16" t="s">
        <v>12322</v>
      </c>
      <c r="B6156" s="16" t="s">
        <v>260</v>
      </c>
      <c r="C6156" s="17" t="s">
        <v>261</v>
      </c>
      <c r="D6156" s="18" t="s">
        <v>2</v>
      </c>
      <c r="E6156" s="23">
        <v>30.744250000000001</v>
      </c>
      <c r="F6156" s="28" t="s">
        <v>12323</v>
      </c>
    </row>
    <row r="6157" spans="1:6" x14ac:dyDescent="0.25">
      <c r="A6157" s="16" t="s">
        <v>12322</v>
      </c>
      <c r="B6157" s="16" t="s">
        <v>262</v>
      </c>
      <c r="C6157" s="17" t="s">
        <v>263</v>
      </c>
      <c r="D6157" s="18" t="s">
        <v>2</v>
      </c>
      <c r="E6157" s="23">
        <v>29.739006249999999</v>
      </c>
      <c r="F6157" s="28" t="s">
        <v>12323</v>
      </c>
    </row>
    <row r="6158" spans="1:6" x14ac:dyDescent="0.25">
      <c r="A6158" s="16" t="s">
        <v>12322</v>
      </c>
      <c r="B6158" s="16" t="s">
        <v>264</v>
      </c>
      <c r="C6158" s="17" t="s">
        <v>265</v>
      </c>
      <c r="D6158" s="18" t="s">
        <v>85</v>
      </c>
      <c r="E6158" s="23">
        <v>38.929806249999999</v>
      </c>
      <c r="F6158" s="28" t="s">
        <v>12323</v>
      </c>
    </row>
    <row r="6159" spans="1:6" x14ac:dyDescent="0.25">
      <c r="A6159" s="16" t="s">
        <v>12322</v>
      </c>
      <c r="B6159" s="16" t="s">
        <v>266</v>
      </c>
      <c r="C6159" s="17" t="s">
        <v>267</v>
      </c>
      <c r="D6159" s="18" t="s">
        <v>85</v>
      </c>
      <c r="E6159" s="23">
        <v>31.175068750000001</v>
      </c>
      <c r="F6159" s="28" t="s">
        <v>12323</v>
      </c>
    </row>
    <row r="6160" spans="1:6" x14ac:dyDescent="0.25">
      <c r="A6160" s="16" t="s">
        <v>12322</v>
      </c>
      <c r="B6160" s="16" t="s">
        <v>268</v>
      </c>
      <c r="C6160" s="17" t="s">
        <v>269</v>
      </c>
      <c r="D6160" s="18" t="s">
        <v>85</v>
      </c>
      <c r="E6160" s="23">
        <v>31.605887500000001</v>
      </c>
      <c r="F6160" s="28" t="s">
        <v>12323</v>
      </c>
    </row>
    <row r="6161" spans="1:6" x14ac:dyDescent="0.25">
      <c r="A6161" s="16" t="s">
        <v>12322</v>
      </c>
      <c r="B6161" s="16" t="s">
        <v>270</v>
      </c>
      <c r="C6161" s="17" t="s">
        <v>271</v>
      </c>
      <c r="D6161" s="18" t="s">
        <v>2</v>
      </c>
      <c r="E6161" s="23">
        <v>293.53117500000002</v>
      </c>
      <c r="F6161" s="28" t="s">
        <v>12323</v>
      </c>
    </row>
    <row r="6162" spans="1:6" x14ac:dyDescent="0.25">
      <c r="A6162" s="16" t="s">
        <v>12322</v>
      </c>
      <c r="B6162" s="16" t="s">
        <v>272</v>
      </c>
      <c r="C6162" s="17" t="s">
        <v>273</v>
      </c>
      <c r="D6162" s="18" t="s">
        <v>2</v>
      </c>
      <c r="E6162" s="23">
        <v>119.06209374999999</v>
      </c>
      <c r="F6162" s="28" t="s">
        <v>12323</v>
      </c>
    </row>
    <row r="6163" spans="1:6" x14ac:dyDescent="0.25">
      <c r="A6163" s="16" t="s">
        <v>12322</v>
      </c>
      <c r="B6163" s="16" t="s">
        <v>274</v>
      </c>
      <c r="C6163" s="17" t="s">
        <v>275</v>
      </c>
      <c r="D6163" s="18" t="s">
        <v>2</v>
      </c>
      <c r="E6163" s="23">
        <v>60.039925000000004</v>
      </c>
      <c r="F6163" s="28" t="s">
        <v>12323</v>
      </c>
    </row>
    <row r="6164" spans="1:6" x14ac:dyDescent="0.25">
      <c r="A6164" s="16" t="s">
        <v>12322</v>
      </c>
      <c r="B6164" s="16" t="s">
        <v>276</v>
      </c>
      <c r="C6164" s="17" t="s">
        <v>277</v>
      </c>
      <c r="D6164" s="18" t="s">
        <v>2</v>
      </c>
      <c r="E6164" s="23">
        <v>39.217018750000001</v>
      </c>
      <c r="F6164" s="28" t="s">
        <v>12323</v>
      </c>
    </row>
    <row r="6165" spans="1:6" x14ac:dyDescent="0.25">
      <c r="A6165" s="16" t="s">
        <v>12322</v>
      </c>
      <c r="B6165" s="16" t="s">
        <v>278</v>
      </c>
      <c r="C6165" s="17" t="s">
        <v>279</v>
      </c>
      <c r="D6165" s="18" t="s">
        <v>85</v>
      </c>
      <c r="E6165" s="23">
        <v>27.44130625</v>
      </c>
      <c r="F6165" s="28" t="s">
        <v>12323</v>
      </c>
    </row>
    <row r="6166" spans="1:6" x14ac:dyDescent="0.25">
      <c r="A6166" s="16" t="s">
        <v>12322</v>
      </c>
      <c r="B6166" s="16" t="s">
        <v>280</v>
      </c>
      <c r="C6166" s="17" t="s">
        <v>281</v>
      </c>
      <c r="D6166" s="18" t="s">
        <v>2</v>
      </c>
      <c r="E6166" s="23">
        <v>38.929806249999999</v>
      </c>
      <c r="F6166" s="28" t="s">
        <v>12323</v>
      </c>
    </row>
    <row r="6167" spans="1:6" x14ac:dyDescent="0.25">
      <c r="A6167" s="16" t="s">
        <v>12322</v>
      </c>
      <c r="B6167" s="16" t="s">
        <v>282</v>
      </c>
      <c r="C6167" s="17" t="s">
        <v>283</v>
      </c>
      <c r="D6167" s="18" t="s">
        <v>2</v>
      </c>
      <c r="E6167" s="23">
        <v>39.504231249999997</v>
      </c>
      <c r="F6167" s="28" t="s">
        <v>12323</v>
      </c>
    </row>
    <row r="6168" spans="1:6" x14ac:dyDescent="0.25">
      <c r="A6168" s="16" t="s">
        <v>12322</v>
      </c>
      <c r="B6168" s="16" t="s">
        <v>284</v>
      </c>
      <c r="C6168" s="17" t="s">
        <v>285</v>
      </c>
      <c r="D6168" s="18" t="s">
        <v>2</v>
      </c>
      <c r="E6168" s="23">
        <v>118.91848750000001</v>
      </c>
      <c r="F6168" s="28" t="s">
        <v>12323</v>
      </c>
    </row>
    <row r="6169" spans="1:6" x14ac:dyDescent="0.25">
      <c r="A6169" s="16" t="s">
        <v>12322</v>
      </c>
      <c r="B6169" s="16" t="s">
        <v>286</v>
      </c>
      <c r="C6169" s="17" t="s">
        <v>287</v>
      </c>
      <c r="D6169" s="18" t="s">
        <v>85</v>
      </c>
      <c r="E6169" s="23">
        <v>31.0314625</v>
      </c>
      <c r="F6169" s="28" t="s">
        <v>12323</v>
      </c>
    </row>
    <row r="6170" spans="1:6" x14ac:dyDescent="0.25">
      <c r="A6170" s="16" t="s">
        <v>12322</v>
      </c>
      <c r="B6170" s="16" t="s">
        <v>288</v>
      </c>
      <c r="C6170" s="17" t="s">
        <v>289</v>
      </c>
      <c r="D6170" s="18" t="s">
        <v>82</v>
      </c>
      <c r="E6170" s="23">
        <v>53.864856250000003</v>
      </c>
      <c r="F6170" s="28" t="s">
        <v>12323</v>
      </c>
    </row>
    <row r="6171" spans="1:6" x14ac:dyDescent="0.25">
      <c r="A6171" s="16" t="s">
        <v>12322</v>
      </c>
      <c r="B6171" s="16" t="s">
        <v>290</v>
      </c>
      <c r="C6171" s="17" t="s">
        <v>291</v>
      </c>
      <c r="D6171" s="18" t="s">
        <v>82</v>
      </c>
      <c r="E6171" s="23">
        <v>54.870100000000008</v>
      </c>
      <c r="F6171" s="28" t="s">
        <v>12323</v>
      </c>
    </row>
    <row r="6172" spans="1:6" x14ac:dyDescent="0.25">
      <c r="A6172" s="16" t="s">
        <v>12322</v>
      </c>
      <c r="B6172" s="16" t="s">
        <v>292</v>
      </c>
      <c r="C6172" s="17" t="s">
        <v>293</v>
      </c>
      <c r="D6172" s="18" t="s">
        <v>110</v>
      </c>
      <c r="E6172" s="23">
        <v>231.2060625</v>
      </c>
      <c r="F6172" s="28" t="s">
        <v>12323</v>
      </c>
    </row>
    <row r="6173" spans="1:6" x14ac:dyDescent="0.25">
      <c r="A6173" s="16" t="s">
        <v>12322</v>
      </c>
      <c r="B6173" s="16" t="s">
        <v>294</v>
      </c>
      <c r="C6173" s="17" t="s">
        <v>295</v>
      </c>
      <c r="D6173" s="18" t="s">
        <v>85</v>
      </c>
      <c r="E6173" s="23">
        <v>43.812418749999999</v>
      </c>
      <c r="F6173" s="28" t="s">
        <v>12323</v>
      </c>
    </row>
    <row r="6174" spans="1:6" x14ac:dyDescent="0.25">
      <c r="A6174" s="16" t="s">
        <v>12322</v>
      </c>
      <c r="B6174" s="16" t="s">
        <v>296</v>
      </c>
      <c r="C6174" s="17" t="s">
        <v>297</v>
      </c>
      <c r="D6174" s="18" t="s">
        <v>2</v>
      </c>
      <c r="E6174" s="23">
        <v>28.446549999999998</v>
      </c>
      <c r="F6174" s="28" t="s">
        <v>12323</v>
      </c>
    </row>
    <row r="6175" spans="1:6" x14ac:dyDescent="0.25">
      <c r="A6175" s="16" t="s">
        <v>12322</v>
      </c>
      <c r="B6175" s="16" t="s">
        <v>298</v>
      </c>
      <c r="C6175" s="17" t="s">
        <v>299</v>
      </c>
      <c r="D6175" s="18" t="s">
        <v>2</v>
      </c>
      <c r="E6175" s="23">
        <v>28.446549999999998</v>
      </c>
      <c r="F6175" s="28" t="s">
        <v>12323</v>
      </c>
    </row>
    <row r="6176" spans="1:6" x14ac:dyDescent="0.25">
      <c r="A6176" s="16" t="s">
        <v>12322</v>
      </c>
      <c r="B6176" s="16" t="s">
        <v>300</v>
      </c>
      <c r="C6176" s="17" t="s">
        <v>301</v>
      </c>
      <c r="D6176" s="18" t="s">
        <v>2</v>
      </c>
      <c r="E6176" s="23">
        <v>37.206531249999998</v>
      </c>
      <c r="F6176" s="28" t="s">
        <v>12323</v>
      </c>
    </row>
    <row r="6177" spans="1:6" x14ac:dyDescent="0.25">
      <c r="A6177" s="16" t="s">
        <v>12322</v>
      </c>
      <c r="B6177" s="16" t="s">
        <v>302</v>
      </c>
      <c r="C6177" s="17" t="s">
        <v>303</v>
      </c>
      <c r="D6177" s="18" t="s">
        <v>2</v>
      </c>
      <c r="E6177" s="23">
        <v>30.313431250000001</v>
      </c>
      <c r="F6177" s="28" t="s">
        <v>12323</v>
      </c>
    </row>
    <row r="6178" spans="1:6" x14ac:dyDescent="0.25">
      <c r="A6178" s="16" t="s">
        <v>12322</v>
      </c>
      <c r="B6178" s="16" t="s">
        <v>304</v>
      </c>
      <c r="C6178" s="17" t="s">
        <v>305</v>
      </c>
      <c r="D6178" s="18" t="s">
        <v>2</v>
      </c>
      <c r="E6178" s="23">
        <v>48.551424999999995</v>
      </c>
      <c r="F6178" s="28" t="s">
        <v>12323</v>
      </c>
    </row>
    <row r="6179" spans="1:6" x14ac:dyDescent="0.25">
      <c r="A6179" s="16" t="s">
        <v>12322</v>
      </c>
      <c r="B6179" s="16" t="s">
        <v>306</v>
      </c>
      <c r="C6179" s="17" t="s">
        <v>307</v>
      </c>
      <c r="D6179" s="18" t="s">
        <v>2</v>
      </c>
      <c r="E6179" s="23">
        <v>32.61113125</v>
      </c>
      <c r="F6179" s="28" t="s">
        <v>12323</v>
      </c>
    </row>
    <row r="6180" spans="1:6" x14ac:dyDescent="0.25">
      <c r="A6180" s="16" t="s">
        <v>12322</v>
      </c>
      <c r="B6180" s="16" t="s">
        <v>308</v>
      </c>
      <c r="C6180" s="17" t="s">
        <v>309</v>
      </c>
      <c r="D6180" s="18" t="s">
        <v>2</v>
      </c>
      <c r="E6180" s="23">
        <v>34.190800000000003</v>
      </c>
      <c r="F6180" s="28" t="s">
        <v>12323</v>
      </c>
    </row>
    <row r="6181" spans="1:6" x14ac:dyDescent="0.25">
      <c r="A6181" s="16" t="s">
        <v>12322</v>
      </c>
      <c r="B6181" s="16" t="s">
        <v>310</v>
      </c>
      <c r="C6181" s="17" t="s">
        <v>311</v>
      </c>
      <c r="D6181" s="18" t="s">
        <v>2</v>
      </c>
      <c r="E6181" s="23">
        <v>58.173043749999998</v>
      </c>
      <c r="F6181" s="28" t="s">
        <v>12323</v>
      </c>
    </row>
    <row r="6182" spans="1:6" x14ac:dyDescent="0.25">
      <c r="A6182" s="16" t="s">
        <v>12322</v>
      </c>
      <c r="B6182" s="16" t="s">
        <v>312</v>
      </c>
      <c r="C6182" s="17" t="s">
        <v>313</v>
      </c>
      <c r="D6182" s="18" t="s">
        <v>2</v>
      </c>
      <c r="E6182" s="23">
        <v>37.350137500000002</v>
      </c>
      <c r="F6182" s="28" t="s">
        <v>12323</v>
      </c>
    </row>
    <row r="6183" spans="1:6" x14ac:dyDescent="0.25">
      <c r="A6183" s="16" t="s">
        <v>12322</v>
      </c>
      <c r="B6183" s="16" t="s">
        <v>314</v>
      </c>
      <c r="C6183" s="17" t="s">
        <v>315</v>
      </c>
      <c r="D6183" s="18" t="s">
        <v>2</v>
      </c>
      <c r="E6183" s="23">
        <v>37.350137500000002</v>
      </c>
      <c r="F6183" s="28" t="s">
        <v>12323</v>
      </c>
    </row>
    <row r="6184" spans="1:6" x14ac:dyDescent="0.25">
      <c r="A6184" s="16" t="s">
        <v>12322</v>
      </c>
      <c r="B6184" s="16" t="s">
        <v>316</v>
      </c>
      <c r="C6184" s="17" t="s">
        <v>317</v>
      </c>
      <c r="D6184" s="18" t="s">
        <v>2</v>
      </c>
      <c r="E6184" s="23">
        <v>47.115362499999996</v>
      </c>
      <c r="F6184" s="28" t="s">
        <v>12323</v>
      </c>
    </row>
    <row r="6185" spans="1:6" x14ac:dyDescent="0.25">
      <c r="A6185" s="16" t="s">
        <v>12322</v>
      </c>
      <c r="B6185" s="16" t="s">
        <v>318</v>
      </c>
      <c r="C6185" s="17" t="s">
        <v>319</v>
      </c>
      <c r="D6185" s="18" t="s">
        <v>2</v>
      </c>
      <c r="E6185" s="23">
        <v>32.898343750000002</v>
      </c>
      <c r="F6185" s="28" t="s">
        <v>12323</v>
      </c>
    </row>
    <row r="6186" spans="1:6" x14ac:dyDescent="0.25">
      <c r="A6186" s="16" t="s">
        <v>12322</v>
      </c>
      <c r="B6186" s="16" t="s">
        <v>320</v>
      </c>
      <c r="C6186" s="17" t="s">
        <v>321</v>
      </c>
      <c r="D6186" s="18" t="s">
        <v>2</v>
      </c>
      <c r="E6186" s="23">
        <v>48.407818750000004</v>
      </c>
      <c r="F6186" s="28" t="s">
        <v>12323</v>
      </c>
    </row>
    <row r="6187" spans="1:6" x14ac:dyDescent="0.25">
      <c r="A6187" s="16" t="s">
        <v>12322</v>
      </c>
      <c r="B6187" s="16" t="s">
        <v>322</v>
      </c>
      <c r="C6187" s="17" t="s">
        <v>323</v>
      </c>
      <c r="D6187" s="18" t="s">
        <v>2</v>
      </c>
      <c r="E6187" s="23">
        <v>48.407818750000004</v>
      </c>
      <c r="F6187" s="28" t="s">
        <v>12323</v>
      </c>
    </row>
    <row r="6188" spans="1:6" x14ac:dyDescent="0.25">
      <c r="A6188" s="16" t="s">
        <v>12322</v>
      </c>
      <c r="B6188" s="16" t="s">
        <v>324</v>
      </c>
      <c r="C6188" s="17" t="s">
        <v>325</v>
      </c>
      <c r="D6188" s="18" t="s">
        <v>2</v>
      </c>
      <c r="E6188" s="23">
        <v>49.700275000000005</v>
      </c>
      <c r="F6188" s="28" t="s">
        <v>12323</v>
      </c>
    </row>
    <row r="6189" spans="1:6" x14ac:dyDescent="0.25">
      <c r="A6189" s="16" t="s">
        <v>12322</v>
      </c>
      <c r="B6189" s="16" t="s">
        <v>326</v>
      </c>
      <c r="C6189" s="17" t="s">
        <v>327</v>
      </c>
      <c r="D6189" s="18" t="s">
        <v>2</v>
      </c>
      <c r="E6189" s="23">
        <v>34.047193749999998</v>
      </c>
      <c r="F6189" s="28" t="s">
        <v>12323</v>
      </c>
    </row>
    <row r="6190" spans="1:6" x14ac:dyDescent="0.25">
      <c r="A6190" s="16" t="s">
        <v>12322</v>
      </c>
      <c r="B6190" s="16" t="s">
        <v>328</v>
      </c>
      <c r="C6190" s="17" t="s">
        <v>329</v>
      </c>
      <c r="D6190" s="18" t="s">
        <v>2</v>
      </c>
      <c r="E6190" s="23">
        <v>53.434037500000002</v>
      </c>
      <c r="F6190" s="28" t="s">
        <v>12323</v>
      </c>
    </row>
    <row r="6191" spans="1:6" x14ac:dyDescent="0.25">
      <c r="A6191" s="16" t="s">
        <v>12322</v>
      </c>
      <c r="B6191" s="16" t="s">
        <v>330</v>
      </c>
      <c r="C6191" s="17" t="s">
        <v>331</v>
      </c>
      <c r="D6191" s="18" t="s">
        <v>2</v>
      </c>
      <c r="E6191" s="23">
        <v>36.201287499999999</v>
      </c>
      <c r="F6191" s="28" t="s">
        <v>12323</v>
      </c>
    </row>
    <row r="6192" spans="1:6" x14ac:dyDescent="0.25">
      <c r="A6192" s="16" t="s">
        <v>12322</v>
      </c>
      <c r="B6192" s="16" t="s">
        <v>332</v>
      </c>
      <c r="C6192" s="17" t="s">
        <v>333</v>
      </c>
      <c r="D6192" s="18" t="s">
        <v>2</v>
      </c>
      <c r="E6192" s="23">
        <v>36.201287499999999</v>
      </c>
      <c r="F6192" s="28" t="s">
        <v>12323</v>
      </c>
    </row>
    <row r="6193" spans="1:6" x14ac:dyDescent="0.25">
      <c r="A6193" s="16" t="s">
        <v>12322</v>
      </c>
      <c r="B6193" s="16" t="s">
        <v>334</v>
      </c>
      <c r="C6193" s="17" t="s">
        <v>335</v>
      </c>
      <c r="D6193" s="18" t="s">
        <v>82</v>
      </c>
      <c r="E6193" s="23">
        <v>53.864856250000003</v>
      </c>
      <c r="F6193" s="28" t="s">
        <v>12323</v>
      </c>
    </row>
    <row r="6194" spans="1:6" x14ac:dyDescent="0.25">
      <c r="A6194" s="16" t="s">
        <v>12322</v>
      </c>
      <c r="B6194" s="16" t="s">
        <v>336</v>
      </c>
      <c r="C6194" s="17" t="s">
        <v>337</v>
      </c>
      <c r="D6194" s="18" t="s">
        <v>82</v>
      </c>
      <c r="E6194" s="23">
        <v>54.870100000000008</v>
      </c>
      <c r="F6194" s="28" t="s">
        <v>12323</v>
      </c>
    </row>
    <row r="6195" spans="1:6" x14ac:dyDescent="0.25">
      <c r="A6195" s="16" t="s">
        <v>12322</v>
      </c>
      <c r="B6195" s="16" t="s">
        <v>338</v>
      </c>
      <c r="C6195" s="17" t="s">
        <v>339</v>
      </c>
      <c r="D6195" s="18" t="s">
        <v>110</v>
      </c>
      <c r="E6195" s="23">
        <v>231.2060625</v>
      </c>
      <c r="F6195" s="28" t="s">
        <v>12323</v>
      </c>
    </row>
    <row r="6196" spans="1:6" x14ac:dyDescent="0.25">
      <c r="A6196" s="16" t="s">
        <v>12322</v>
      </c>
      <c r="B6196" s="16" t="s">
        <v>340</v>
      </c>
      <c r="C6196" s="17" t="s">
        <v>341</v>
      </c>
      <c r="D6196" s="18" t="s">
        <v>85</v>
      </c>
      <c r="E6196" s="23">
        <v>43.812418749999999</v>
      </c>
      <c r="F6196" s="28" t="s">
        <v>12323</v>
      </c>
    </row>
    <row r="6197" spans="1:6" x14ac:dyDescent="0.25">
      <c r="C6197" s="13"/>
      <c r="D6197" s="14"/>
    </row>
  </sheetData>
  <phoneticPr fontId="5" type="noConversion"/>
  <hyperlinks>
    <hyperlink ref="F2" r:id="rId1" xr:uid="{62807E6E-0265-4122-840A-0678E31C4E46}"/>
    <hyperlink ref="F3:F6196" r:id="rId2" display="Catálogo web" xr:uid="{521659ED-84B4-48A3-B9B0-C61F12963E6F}"/>
  </hyperlinks>
  <pageMargins left="0.31496062992125984" right="0.31496062992125984" top="0.74803149606299213" bottom="0.74803149606299213" header="0.31496062992125984" footer="0.31496062992125984"/>
  <pageSetup paperSize="9" scale="60" fitToHeight="0" orientation="portrait" r:id="rId3"/>
  <headerFooter>
    <oddFooter>&amp;CPágina &amp;P de &amp;N</oddFooter>
  </headerFooter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0C93-99DB-4FD8-ADDD-7DC8A100AFF6}">
  <dimension ref="A1:G12"/>
  <sheetViews>
    <sheetView workbookViewId="0">
      <selection activeCell="F5" sqref="F5"/>
    </sheetView>
  </sheetViews>
  <sheetFormatPr baseColWidth="10" defaultColWidth="8.7109375" defaultRowHeight="15" x14ac:dyDescent="0.25"/>
  <cols>
    <col min="1" max="1" width="12.140625" bestFit="1" customWidth="1"/>
    <col min="2" max="2" width="22.85546875" bestFit="1" customWidth="1"/>
    <col min="3" max="3" width="42.28515625" bestFit="1" customWidth="1"/>
    <col min="4" max="4" width="10.140625" bestFit="1" customWidth="1"/>
    <col min="5" max="5" width="14.42578125" bestFit="1" customWidth="1"/>
    <col min="6" max="6" width="13" bestFit="1" customWidth="1"/>
  </cols>
  <sheetData>
    <row r="1" spans="1:7" ht="18" x14ac:dyDescent="0.25">
      <c r="A1" s="26" t="s">
        <v>12308</v>
      </c>
      <c r="B1" s="26"/>
      <c r="C1" s="26"/>
      <c r="D1" s="7"/>
    </row>
    <row r="2" spans="1:7" x14ac:dyDescent="0.25">
      <c r="A2" s="3"/>
      <c r="B2" s="3"/>
      <c r="C2" s="3"/>
      <c r="D2" s="3"/>
    </row>
    <row r="3" spans="1:7" x14ac:dyDescent="0.25">
      <c r="A3" s="4" t="s">
        <v>12295</v>
      </c>
      <c r="B3" s="4" t="s">
        <v>12296</v>
      </c>
      <c r="C3" s="4" t="s">
        <v>12297</v>
      </c>
      <c r="D3" s="4" t="s">
        <v>12306</v>
      </c>
      <c r="E3" s="4" t="s">
        <v>12314</v>
      </c>
      <c r="F3" s="4" t="s">
        <v>12309</v>
      </c>
    </row>
    <row r="4" spans="1:7" x14ac:dyDescent="0.25">
      <c r="A4" s="5" t="s">
        <v>8479</v>
      </c>
      <c r="B4" s="5" t="s">
        <v>12298</v>
      </c>
      <c r="C4" s="5" t="s">
        <v>12299</v>
      </c>
      <c r="D4" s="6"/>
      <c r="E4" s="6">
        <v>2693.5</v>
      </c>
      <c r="F4" s="9">
        <v>950</v>
      </c>
      <c r="G4" s="10"/>
    </row>
    <row r="5" spans="1:7" x14ac:dyDescent="0.25">
      <c r="A5" s="5" t="s">
        <v>8483</v>
      </c>
      <c r="B5" s="5" t="s">
        <v>12300</v>
      </c>
      <c r="C5" s="5" t="s">
        <v>12301</v>
      </c>
      <c r="D5" s="6"/>
      <c r="E5" s="6">
        <v>2913.7</v>
      </c>
      <c r="F5" s="9">
        <v>1176.5999999999999</v>
      </c>
    </row>
    <row r="6" spans="1:7" x14ac:dyDescent="0.25">
      <c r="A6" s="5" t="s">
        <v>8511</v>
      </c>
      <c r="B6" s="5" t="s">
        <v>12302</v>
      </c>
      <c r="C6" s="5" t="s">
        <v>12301</v>
      </c>
      <c r="D6" s="6"/>
      <c r="E6" s="6">
        <v>1559.3</v>
      </c>
      <c r="F6" s="9">
        <v>719.25</v>
      </c>
    </row>
    <row r="7" spans="1:7" x14ac:dyDescent="0.25">
      <c r="A7" s="5" t="s">
        <v>8577</v>
      </c>
      <c r="B7" s="5" t="s">
        <v>12303</v>
      </c>
      <c r="C7" s="5" t="s">
        <v>12301</v>
      </c>
      <c r="D7" s="8">
        <v>3700</v>
      </c>
      <c r="E7" s="6" t="s">
        <v>12315</v>
      </c>
      <c r="F7" s="9">
        <v>2400</v>
      </c>
    </row>
    <row r="8" spans="1:7" x14ac:dyDescent="0.25">
      <c r="A8" s="5" t="s">
        <v>8539</v>
      </c>
      <c r="B8" s="5" t="s">
        <v>12304</v>
      </c>
      <c r="C8" s="5" t="s">
        <v>12301</v>
      </c>
      <c r="D8" s="8">
        <f>D9*1.2</f>
        <v>8040</v>
      </c>
      <c r="E8" s="6" t="s">
        <v>12315</v>
      </c>
      <c r="F8" s="9">
        <v>5200</v>
      </c>
    </row>
    <row r="9" spans="1:7" x14ac:dyDescent="0.25">
      <c r="A9" s="5" t="s">
        <v>8558</v>
      </c>
      <c r="B9" s="5" t="s">
        <v>12305</v>
      </c>
      <c r="C9" s="5" t="s">
        <v>12301</v>
      </c>
      <c r="D9" s="8">
        <v>6700</v>
      </c>
      <c r="E9" s="6" t="s">
        <v>12315</v>
      </c>
      <c r="F9" s="9">
        <v>3500</v>
      </c>
    </row>
    <row r="10" spans="1:7" x14ac:dyDescent="0.25">
      <c r="A10" s="5" t="s">
        <v>7973</v>
      </c>
      <c r="B10" s="5" t="s">
        <v>12316</v>
      </c>
      <c r="C10" s="5" t="s">
        <v>12301</v>
      </c>
      <c r="D10" s="8"/>
      <c r="E10" s="6">
        <v>1656.6</v>
      </c>
      <c r="F10" s="9">
        <v>670</v>
      </c>
    </row>
    <row r="11" spans="1:7" x14ac:dyDescent="0.25">
      <c r="A11" s="3"/>
      <c r="B11" s="3"/>
      <c r="C11" s="3"/>
      <c r="D11" s="3"/>
    </row>
    <row r="12" spans="1:7" x14ac:dyDescent="0.25">
      <c r="A12" s="27" t="s">
        <v>12310</v>
      </c>
      <c r="B12" s="27"/>
      <c r="C12" s="27"/>
      <c r="D12" s="27"/>
    </row>
  </sheetData>
  <mergeCells count="2">
    <mergeCell ref="A1:C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MN&amp;Packaging_2025_ES</vt:lpstr>
      <vt:lpstr>Renove</vt:lpstr>
      <vt:lpstr>'MN&amp;Packaging_2025_ES'!Área_de_impresión</vt:lpstr>
      <vt:lpstr>'MN&amp;Packaging_2025_ES'!Títulos_a_imprimir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Pifarre Rodríguez</dc:creator>
  <cp:lastModifiedBy>arpival</cp:lastModifiedBy>
  <cp:lastPrinted>2024-11-26T13:18:47Z</cp:lastPrinted>
  <dcterms:created xsi:type="dcterms:W3CDTF">2021-10-22T14:12:49Z</dcterms:created>
  <dcterms:modified xsi:type="dcterms:W3CDTF">2026-07-24T06:41:28Z</dcterms:modified>
</cp:coreProperties>
</file>